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austo_capraro_regione_emilia-romagna_it/Documents/Desktop/"/>
    </mc:Choice>
  </mc:AlternateContent>
  <xr:revisionPtr revIDLastSave="0" documentId="8_{F957F907-B4DD-49E5-A097-EC464B97DF19}" xr6:coauthVersionLast="47" xr6:coauthVersionMax="47" xr10:uidLastSave="{00000000-0000-0000-0000-000000000000}"/>
  <workbookProtection workbookAlgorithmName="SHA-512" workbookHashValue="DY/DUZDisNG6j+d9g9TX8mAI8y0RRQDF84QdwjB2IJEZFIejcuGG+oI894tT59R8J8jeNOC1y3sr9GtxoUTMSg==" workbookSaltValue="eyxDgS12tZwkOeTgkQIunA==" workbookSpinCount="100000" lockStructure="1"/>
  <bookViews>
    <workbookView xWindow="-108" yWindow="-108" windowWidth="23256" windowHeight="12576" xr2:uid="{00000000-000D-0000-FFFF-FFFF00000000}"/>
  </bookViews>
  <sheets>
    <sheet name="rendicontazioni" sheetId="1" r:id="rId1"/>
    <sheet name="Dizionario" sheetId="5" state="hidden" r:id="rId2"/>
  </sheets>
  <definedNames>
    <definedName name="_xlnm._FilterDatabase" localSheetId="0" hidden="1">rendicontazioni!$A$1:$BI$1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<sst xmlns="http://schemas.openxmlformats.org/spreadsheetml/2006/main" count="207" uniqueCount="193">
  <si>
    <t>tasso attualizzazione</t>
  </si>
  <si>
    <t>% abbattimento</t>
  </si>
  <si>
    <t xml:space="preserve">legge di riferimento </t>
  </si>
  <si>
    <t>note</t>
  </si>
  <si>
    <t>REVOCA motivazione</t>
  </si>
  <si>
    <t>REVOCA contributo n° atto</t>
  </si>
  <si>
    <t xml:space="preserve">REVOCA contributo importo </t>
  </si>
  <si>
    <t>REVOCA contributo data atto</t>
  </si>
  <si>
    <t>REVOCA contributo importo restituzione</t>
  </si>
  <si>
    <t>REVOCA ESL garanzia importo</t>
  </si>
  <si>
    <t>REVOCA ESL garanzia n° atto</t>
  </si>
  <si>
    <t>REVOCA ESL garanzia data</t>
  </si>
  <si>
    <t>n° libro soci</t>
  </si>
  <si>
    <t>cognome nome legale rappresentante</t>
  </si>
  <si>
    <t>REA</t>
  </si>
  <si>
    <t xml:space="preserve">attività </t>
  </si>
  <si>
    <t>n° addetti</t>
  </si>
  <si>
    <t>importo contributo concesso</t>
  </si>
  <si>
    <t>data atto concessione contributo</t>
  </si>
  <si>
    <t>n° atto concessione contributo</t>
  </si>
  <si>
    <t>importo investimento SOSTENUTO AMMESSO</t>
  </si>
  <si>
    <t>ESL garanzia (equivalente sovvenzione lordo)</t>
  </si>
  <si>
    <t>concessione GARANZIA importo</t>
  </si>
  <si>
    <t xml:space="preserve">concessione GARANZIA data </t>
  </si>
  <si>
    <t xml:space="preserve">concessione GARANZIA n° atto 
</t>
  </si>
  <si>
    <t>EROGAZIONE contributo data</t>
  </si>
  <si>
    <t>EROGAZIONE contributo importo</t>
  </si>
  <si>
    <t>importo investimento</t>
  </si>
  <si>
    <t>Tipologia intervento</t>
  </si>
  <si>
    <t>durata mesi preammortamento</t>
  </si>
  <si>
    <t>tasso finanziamento al lordo agevolazione</t>
  </si>
  <si>
    <t>tasso agevolato</t>
  </si>
  <si>
    <t>Registro nazionale aiuti (COR)</t>
  </si>
  <si>
    <t>Variazioni (COVAR)</t>
  </si>
  <si>
    <t>Durata mesi garanzia</t>
  </si>
  <si>
    <t>% garantita sul finanziamento</t>
  </si>
  <si>
    <t>Data estinzione finanziamento</t>
  </si>
  <si>
    <t>importo finanziamento erogato</t>
  </si>
  <si>
    <t>durata mesi ammortamento</t>
  </si>
  <si>
    <t>banca (Istituto di credito convenzionato)</t>
  </si>
  <si>
    <t>ATECO 2007 - attività principale</t>
  </si>
  <si>
    <t>ragione sociale / cognome nome del beneficiario</t>
  </si>
  <si>
    <t>Ragione sociale del confidi</t>
  </si>
  <si>
    <t>DGR n°/anno  di assegnazione contributi</t>
  </si>
  <si>
    <t>FE</t>
  </si>
  <si>
    <t>BO</t>
  </si>
  <si>
    <t>RA</t>
  </si>
  <si>
    <t>MO</t>
  </si>
  <si>
    <t>PC</t>
  </si>
  <si>
    <t>RN</t>
  </si>
  <si>
    <t>RE</t>
  </si>
  <si>
    <t>FC</t>
  </si>
  <si>
    <r>
      <rPr>
        <b/>
        <i/>
        <sz val="11"/>
        <rFont val="Calibri"/>
        <family val="2"/>
        <scheme val="minor"/>
      </rPr>
      <t>sede legale</t>
    </r>
    <r>
      <rPr>
        <b/>
        <sz val="11"/>
        <rFont val="Calibri"/>
        <family val="2"/>
        <scheme val="minor"/>
      </rPr>
      <t xml:space="preserve"> CAP</t>
    </r>
  </si>
  <si>
    <r>
      <rPr>
        <b/>
        <i/>
        <sz val="11"/>
        <rFont val="Calibri"/>
        <family val="2"/>
        <scheme val="minor"/>
      </rPr>
      <t>sede legale</t>
    </r>
    <r>
      <rPr>
        <b/>
        <sz val="11"/>
        <rFont val="Calibri"/>
        <family val="2"/>
        <scheme val="minor"/>
      </rPr>
      <t xml:space="preserve"> comune</t>
    </r>
  </si>
  <si>
    <r>
      <rPr>
        <b/>
        <i/>
        <sz val="11"/>
        <rFont val="Calibri"/>
        <family val="2"/>
        <scheme val="minor"/>
      </rPr>
      <t>sede legale</t>
    </r>
    <r>
      <rPr>
        <b/>
        <sz val="11"/>
        <rFont val="Calibri"/>
        <family val="2"/>
        <scheme val="minor"/>
      </rPr>
      <t xml:space="preserve"> provincia</t>
    </r>
  </si>
  <si>
    <r>
      <rPr>
        <b/>
        <i/>
        <sz val="11"/>
        <rFont val="Calibri"/>
        <family val="2"/>
        <scheme val="minor"/>
      </rPr>
      <t xml:space="preserve">sede legale </t>
    </r>
    <r>
      <rPr>
        <b/>
        <sz val="11"/>
        <rFont val="Calibri"/>
        <family val="2"/>
        <scheme val="minor"/>
      </rPr>
      <t>indirizzo</t>
    </r>
  </si>
  <si>
    <r>
      <rPr>
        <b/>
        <i/>
        <sz val="11"/>
        <rFont val="Calibri"/>
        <family val="2"/>
        <scheme val="minor"/>
      </rPr>
      <t>sede progetto</t>
    </r>
    <r>
      <rPr>
        <b/>
        <sz val="11"/>
        <rFont val="Calibri"/>
        <family val="2"/>
        <scheme val="minor"/>
      </rPr>
      <t xml:space="preserve"> CAP</t>
    </r>
  </si>
  <si>
    <r>
      <rPr>
        <b/>
        <i/>
        <sz val="11"/>
        <rFont val="Calibri"/>
        <family val="2"/>
        <scheme val="minor"/>
      </rPr>
      <t>sede progetto</t>
    </r>
    <r>
      <rPr>
        <b/>
        <sz val="11"/>
        <rFont val="Calibri"/>
        <family val="2"/>
        <scheme val="minor"/>
      </rPr>
      <t xml:space="preserve"> comune</t>
    </r>
  </si>
  <si>
    <r>
      <rPr>
        <b/>
        <i/>
        <sz val="11"/>
        <rFont val="Calibri"/>
        <family val="2"/>
        <scheme val="minor"/>
      </rPr>
      <t>sede progetto</t>
    </r>
    <r>
      <rPr>
        <b/>
        <sz val="11"/>
        <rFont val="Calibri"/>
        <family val="2"/>
        <scheme val="minor"/>
      </rPr>
      <t xml:space="preserve"> provincia</t>
    </r>
  </si>
  <si>
    <r>
      <rPr>
        <b/>
        <i/>
        <sz val="11"/>
        <rFont val="Calibri"/>
        <family val="2"/>
        <scheme val="minor"/>
      </rPr>
      <t xml:space="preserve">sede progetto </t>
    </r>
    <r>
      <rPr>
        <b/>
        <sz val="11"/>
        <rFont val="Calibri"/>
        <family val="2"/>
        <scheme val="minor"/>
      </rPr>
      <t>indirizzo</t>
    </r>
  </si>
  <si>
    <t>Accantonamento in Euro</t>
  </si>
  <si>
    <t>codice fiscale</t>
  </si>
  <si>
    <t>L.R. 41/1997</t>
  </si>
  <si>
    <t>L.R. 40/2002</t>
  </si>
  <si>
    <t>L.R. 25/2017</t>
  </si>
  <si>
    <t>124/2018</t>
  </si>
  <si>
    <t>L.R. 24/2018</t>
  </si>
  <si>
    <t>51/2019</t>
  </si>
  <si>
    <t>L.R. 2/2015</t>
  </si>
  <si>
    <t>2210/2015</t>
  </si>
  <si>
    <t>1724/2019</t>
  </si>
  <si>
    <t xml:space="preserve">leggi di riferimento </t>
  </si>
  <si>
    <t>Contributo c/interessi (S/N)</t>
  </si>
  <si>
    <t>Garanzia (S/N)</t>
  </si>
  <si>
    <t>Riassicurazione importo</t>
  </si>
  <si>
    <t>1331/2020</t>
  </si>
  <si>
    <t>18327/2020</t>
  </si>
  <si>
    <t>1364/2021</t>
  </si>
  <si>
    <t>16028/2021</t>
  </si>
  <si>
    <t>PR</t>
  </si>
  <si>
    <t>TO</t>
  </si>
  <si>
    <t>VC</t>
  </si>
  <si>
    <t>NO</t>
  </si>
  <si>
    <t>CN</t>
  </si>
  <si>
    <t>AT</t>
  </si>
  <si>
    <t>AL</t>
  </si>
  <si>
    <t>BI</t>
  </si>
  <si>
    <t>VB</t>
  </si>
  <si>
    <t>AO</t>
  </si>
  <si>
    <t>VA</t>
  </si>
  <si>
    <t>CO</t>
  </si>
  <si>
    <t>SO</t>
  </si>
  <si>
    <t>MI</t>
  </si>
  <si>
    <t>BG</t>
  </si>
  <si>
    <t>BS</t>
  </si>
  <si>
    <t>PV</t>
  </si>
  <si>
    <t>CR</t>
  </si>
  <si>
    <t>MN</t>
  </si>
  <si>
    <t>LC</t>
  </si>
  <si>
    <t>LO</t>
  </si>
  <si>
    <t>MB</t>
  </si>
  <si>
    <t>BZ</t>
  </si>
  <si>
    <t>TN</t>
  </si>
  <si>
    <t>VR</t>
  </si>
  <si>
    <t>VI</t>
  </si>
  <si>
    <t>BL</t>
  </si>
  <si>
    <t>TV</t>
  </si>
  <si>
    <t>VE</t>
  </si>
  <si>
    <t>PD</t>
  </si>
  <si>
    <t>RO</t>
  </si>
  <si>
    <t>UD</t>
  </si>
  <si>
    <t>GO</t>
  </si>
  <si>
    <t>TS</t>
  </si>
  <si>
    <t>PN</t>
  </si>
  <si>
    <t>IM</t>
  </si>
  <si>
    <t>SV</t>
  </si>
  <si>
    <t>GE</t>
  </si>
  <si>
    <t>SP</t>
  </si>
  <si>
    <t>MS</t>
  </si>
  <si>
    <t>LU</t>
  </si>
  <si>
    <t>PT</t>
  </si>
  <si>
    <t>FI</t>
  </si>
  <si>
    <t>LI</t>
  </si>
  <si>
    <t>PI</t>
  </si>
  <si>
    <t>AR</t>
  </si>
  <si>
    <t>SI</t>
  </si>
  <si>
    <t>GR</t>
  </si>
  <si>
    <t>PO</t>
  </si>
  <si>
    <t>PG</t>
  </si>
  <si>
    <t>TR</t>
  </si>
  <si>
    <t>PU</t>
  </si>
  <si>
    <t>AN</t>
  </si>
  <si>
    <t>MC</t>
  </si>
  <si>
    <t>AP</t>
  </si>
  <si>
    <t>FM</t>
  </si>
  <si>
    <t>VT</t>
  </si>
  <si>
    <t>RI</t>
  </si>
  <si>
    <t>RM</t>
  </si>
  <si>
    <t>LT</t>
  </si>
  <si>
    <t>FR</t>
  </si>
  <si>
    <t>AQ</t>
  </si>
  <si>
    <t>TE</t>
  </si>
  <si>
    <t>PE</t>
  </si>
  <si>
    <t>CH</t>
  </si>
  <si>
    <t>CB</t>
  </si>
  <si>
    <t>IS</t>
  </si>
  <si>
    <t>CE</t>
  </si>
  <si>
    <t>BN</t>
  </si>
  <si>
    <t>NA</t>
  </si>
  <si>
    <t>AV</t>
  </si>
  <si>
    <t>SA</t>
  </si>
  <si>
    <t>FG</t>
  </si>
  <si>
    <t>BA</t>
  </si>
  <si>
    <t>TA</t>
  </si>
  <si>
    <t>BR</t>
  </si>
  <si>
    <t>LE</t>
  </si>
  <si>
    <t>BT</t>
  </si>
  <si>
    <t>PZ</t>
  </si>
  <si>
    <t>MT</t>
  </si>
  <si>
    <t>CS</t>
  </si>
  <si>
    <t>CZ</t>
  </si>
  <si>
    <t>RC</t>
  </si>
  <si>
    <t>KR</t>
  </si>
  <si>
    <t>VV</t>
  </si>
  <si>
    <t>TP</t>
  </si>
  <si>
    <t>PA</t>
  </si>
  <si>
    <t>ME</t>
  </si>
  <si>
    <t>AG</t>
  </si>
  <si>
    <t>CL</t>
  </si>
  <si>
    <t>EN</t>
  </si>
  <si>
    <t>CT</t>
  </si>
  <si>
    <t>RG</t>
  </si>
  <si>
    <t>SR</t>
  </si>
  <si>
    <t>SS</t>
  </si>
  <si>
    <t>NU</t>
  </si>
  <si>
    <t>CA</t>
  </si>
  <si>
    <t>OR</t>
  </si>
  <si>
    <t>OT</t>
  </si>
  <si>
    <t>OG</t>
  </si>
  <si>
    <t>VS</t>
  </si>
  <si>
    <t>CI</t>
  </si>
  <si>
    <t>SU</t>
  </si>
  <si>
    <t>1434/2022</t>
  </si>
  <si>
    <t>15637/2022</t>
  </si>
  <si>
    <t>Riassicurazione/Controgaranzia (S/N)</t>
  </si>
  <si>
    <t>2012/2022</t>
  </si>
  <si>
    <t>17218/2023</t>
  </si>
  <si>
    <t>L.R. 12/2023</t>
  </si>
  <si>
    <t>1645/2023</t>
  </si>
  <si>
    <t>2335/2023</t>
  </si>
  <si>
    <t>17539/2024</t>
  </si>
  <si>
    <t>1781/2024</t>
  </si>
  <si>
    <t>Data inizio attività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</si>
</sst>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&quot;€ &quot;#,##0.00"/>
    <numFmt numFmtId="166" formatCode="dd/mm/yy;@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46"/>
        <bgColor indexed="24"/>
      </patternFill>
    </fill>
    <fill>
      <patternFill patternType="solid">
        <fgColor indexed="29"/>
        <b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6" fillId="0" borderId="0"/>
    <xf numFmtId="164" fontId="6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1" fontId="12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horizontal="right" vertical="center" wrapText="1"/>
    </xf>
    <xf numFmtId="2" fontId="7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66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49" fontId="1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wrapText="1"/>
    </xf>
    <xf numFmtId="14" fontId="13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5">
    <cellStyle name="Normale" xfId="0" builtinId="0"/>
    <cellStyle name="Normale 2" xfId="1" xr:uid="{00000000-0005-0000-0000-000002000000}"/>
    <cellStyle name="Normale 3" xfId="2" xr:uid="{00000000-0005-0000-0000-000003000000}"/>
    <cellStyle name="Normale 4" xfId="4" xr:uid="{00000000-0005-0000-0000-000004000000}"/>
    <cellStyle name="Valuta 2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00"/>
  <sheetViews>
    <sheetView tabSelected="1" topLeftCell="N1" zoomScaleNormal="100" workbookViewId="0">
      <selection activeCell="Q2" sqref="Q2"/>
    </sheetView>
  </sheetViews>
  <sheetFormatPr defaultColWidth="9.21875" defaultRowHeight="14.4" x14ac:dyDescent="0.25"/>
  <cols>
    <col min="1" max="1" width="16.5546875" style="12" customWidth="1"/>
    <col min="2" max="3" width="14.77734375" style="12" customWidth="1"/>
    <col min="4" max="4" width="11" style="12" customWidth="1"/>
    <col min="5" max="5" width="14.77734375" style="12" customWidth="1"/>
    <col min="6" max="6" width="47.6640625" style="35" customWidth="1"/>
    <col min="7" max="7" width="43.5546875" style="24" customWidth="1"/>
    <col min="8" max="8" width="22.21875" style="25" customWidth="1"/>
    <col min="9" max="9" width="19.77734375" style="25" customWidth="1"/>
    <col min="10" max="10" width="11.21875" style="25" customWidth="1"/>
    <col min="11" max="11" width="38" style="26" customWidth="1"/>
    <col min="12" max="12" width="26.109375" style="25" customWidth="1"/>
    <col min="13" max="13" width="42.5546875" style="24" customWidth="1"/>
    <col min="14" max="14" width="34.44140625" style="24" customWidth="1"/>
    <col min="15" max="15" width="15.44140625" style="25" customWidth="1"/>
    <col min="16" max="17" width="14.44140625" style="25" customWidth="1"/>
    <col min="18" max="18" width="41.44140625" style="24" customWidth="1"/>
    <col min="19" max="19" width="7.21875" style="25" customWidth="1"/>
    <col min="20" max="20" width="9.77734375" style="25" customWidth="1"/>
    <col min="21" max="21" width="26.77734375" style="24" customWidth="1"/>
    <col min="22" max="22" width="19.21875" style="25" customWidth="1"/>
    <col min="23" max="23" width="31.21875" style="24" customWidth="1"/>
    <col min="24" max="24" width="16.77734375" style="36" customWidth="1"/>
    <col min="25" max="25" width="16.5546875" style="24" customWidth="1"/>
    <col min="26" max="26" width="14.21875" style="37" customWidth="1"/>
    <col min="27" max="27" width="9.21875" style="25" customWidth="1"/>
    <col min="28" max="28" width="11.77734375" style="25" customWidth="1"/>
    <col min="29" max="29" width="11.77734375" style="38" customWidth="1"/>
    <col min="30" max="30" width="9.44140625" style="38" customWidth="1"/>
    <col min="31" max="31" width="10.21875" style="25" customWidth="1"/>
    <col min="32" max="32" width="8.44140625" style="25" customWidth="1"/>
    <col min="33" max="33" width="11.77734375" style="39" customWidth="1"/>
    <col min="34" max="34" width="15.44140625" style="30" customWidth="1"/>
    <col min="35" max="35" width="18.77734375" style="31" customWidth="1"/>
    <col min="36" max="36" width="13.44140625" style="31" customWidth="1"/>
    <col min="37" max="37" width="19.77734375" style="31" customWidth="1"/>
    <col min="38" max="38" width="13.5546875" style="40" customWidth="1"/>
    <col min="39" max="39" width="13.21875" style="40" customWidth="1"/>
    <col min="40" max="40" width="13.21875" style="31" customWidth="1"/>
    <col min="41" max="41" width="13.21875" style="39" customWidth="1"/>
    <col min="42" max="42" width="13.77734375" style="12" customWidth="1"/>
    <col min="43" max="43" width="16.44140625" style="12" customWidth="1"/>
    <col min="44" max="44" width="19.21875" style="12" customWidth="1"/>
    <col min="45" max="46" width="11.44140625" style="41" customWidth="1"/>
    <col min="47" max="47" width="13.21875" style="39" customWidth="1"/>
    <col min="48" max="48" width="13.77734375" style="39" customWidth="1"/>
    <col min="49" max="49" width="34" style="42" bestFit="1" customWidth="1"/>
    <col min="50" max="50" width="11.44140625" style="42" customWidth="1"/>
    <col min="51" max="51" width="31.77734375" style="24" customWidth="1"/>
    <col min="52" max="52" width="11.5546875" style="39" customWidth="1"/>
    <col min="53" max="53" width="10.21875" style="12" customWidth="1"/>
    <col min="54" max="54" width="11.5546875" style="12" customWidth="1"/>
    <col min="55" max="55" width="18.44140625" style="39" customWidth="1"/>
    <col min="56" max="56" width="17.77734375" style="39" customWidth="1"/>
    <col min="57" max="57" width="15.77734375" style="12" customWidth="1"/>
    <col min="58" max="58" width="17.77734375" style="12" customWidth="1"/>
    <col min="59" max="59" width="37.77734375" style="33" customWidth="1"/>
    <col min="60" max="60" width="17.21875" style="34" customWidth="1"/>
    <col min="61" max="61" width="47.77734375" style="33" customWidth="1"/>
    <col min="62" max="16384" width="9.21875" style="12"/>
  </cols>
  <sheetData>
    <row r="1" spans="1:61" s="44" customFormat="1" ht="72" x14ac:dyDescent="0.25">
      <c r="A1" s="1" t="s">
        <v>2</v>
      </c>
      <c r="B1" s="2" t="s">
        <v>43</v>
      </c>
      <c r="C1" s="2" t="s">
        <v>72</v>
      </c>
      <c r="D1" s="2" t="s">
        <v>73</v>
      </c>
      <c r="E1" s="2" t="s">
        <v>184</v>
      </c>
      <c r="F1" s="2" t="s">
        <v>42</v>
      </c>
      <c r="G1" s="3" t="s">
        <v>41</v>
      </c>
      <c r="H1" s="3" t="s">
        <v>12</v>
      </c>
      <c r="I1" s="3" t="s">
        <v>61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13</v>
      </c>
      <c r="O1" s="3" t="s">
        <v>14</v>
      </c>
      <c r="P1" s="3" t="s">
        <v>40</v>
      </c>
      <c r="Q1" s="3" t="s">
        <v>192</v>
      </c>
      <c r="R1" s="3" t="s">
        <v>15</v>
      </c>
      <c r="S1" s="3" t="s">
        <v>16</v>
      </c>
      <c r="T1" s="3" t="s">
        <v>56</v>
      </c>
      <c r="U1" s="3" t="s">
        <v>57</v>
      </c>
      <c r="V1" s="3" t="s">
        <v>58</v>
      </c>
      <c r="W1" s="3" t="s">
        <v>59</v>
      </c>
      <c r="X1" s="3" t="s">
        <v>27</v>
      </c>
      <c r="Y1" s="3" t="s">
        <v>28</v>
      </c>
      <c r="Z1" s="4" t="s">
        <v>37</v>
      </c>
      <c r="AA1" s="5" t="s">
        <v>38</v>
      </c>
      <c r="AB1" s="5" t="s">
        <v>29</v>
      </c>
      <c r="AC1" s="5" t="s">
        <v>30</v>
      </c>
      <c r="AD1" s="5" t="s">
        <v>31</v>
      </c>
      <c r="AE1" s="5" t="s">
        <v>0</v>
      </c>
      <c r="AF1" s="5" t="s">
        <v>1</v>
      </c>
      <c r="AG1" s="14" t="s">
        <v>17</v>
      </c>
      <c r="AH1" s="6" t="s">
        <v>18</v>
      </c>
      <c r="AI1" s="5" t="s">
        <v>19</v>
      </c>
      <c r="AJ1" s="5" t="s">
        <v>32</v>
      </c>
      <c r="AK1" s="5" t="s">
        <v>33</v>
      </c>
      <c r="AL1" s="7" t="s">
        <v>20</v>
      </c>
      <c r="AM1" s="15" t="s">
        <v>26</v>
      </c>
      <c r="AN1" s="8" t="s">
        <v>25</v>
      </c>
      <c r="AO1" s="16" t="s">
        <v>22</v>
      </c>
      <c r="AP1" s="19" t="s">
        <v>35</v>
      </c>
      <c r="AQ1" s="9" t="s">
        <v>23</v>
      </c>
      <c r="AR1" s="10" t="s">
        <v>24</v>
      </c>
      <c r="AS1" s="18" t="s">
        <v>34</v>
      </c>
      <c r="AT1" s="21" t="s">
        <v>74</v>
      </c>
      <c r="AU1" s="18" t="s">
        <v>60</v>
      </c>
      <c r="AV1" s="21" t="s">
        <v>21</v>
      </c>
      <c r="AW1" s="18" t="s">
        <v>32</v>
      </c>
      <c r="AX1" s="18" t="s">
        <v>33</v>
      </c>
      <c r="AY1" s="3" t="s">
        <v>39</v>
      </c>
      <c r="AZ1" s="11" t="s">
        <v>6</v>
      </c>
      <c r="BA1" s="11" t="s">
        <v>5</v>
      </c>
      <c r="BB1" s="11" t="s">
        <v>7</v>
      </c>
      <c r="BC1" s="11" t="s">
        <v>8</v>
      </c>
      <c r="BD1" s="11" t="s">
        <v>9</v>
      </c>
      <c r="BE1" s="11" t="s">
        <v>10</v>
      </c>
      <c r="BF1" s="11" t="s">
        <v>11</v>
      </c>
      <c r="BG1" s="11" t="s">
        <v>4</v>
      </c>
      <c r="BH1" s="13" t="s">
        <v>36</v>
      </c>
      <c r="BI1" s="3" t="s">
        <v>3</v>
      </c>
    </row>
    <row r="2" spans="1:61" x14ac:dyDescent="0.3">
      <c r="F2" s="45"/>
      <c r="Q2" s="46">
        <v>45701</v>
      </c>
      <c r="S2" s="27"/>
      <c r="X2" s="28"/>
      <c r="Z2" s="28"/>
      <c r="AA2" s="27"/>
      <c r="AB2" s="27"/>
      <c r="AC2" s="29"/>
      <c r="AD2" s="29"/>
      <c r="AE2" s="29"/>
      <c r="AF2" s="29"/>
      <c r="AG2" s="28"/>
      <c r="AH2" s="46"/>
      <c r="AJ2" s="32"/>
      <c r="AK2" s="32"/>
      <c r="AL2" s="28"/>
      <c r="AM2" s="28"/>
      <c r="AN2" s="46"/>
      <c r="AO2" s="28"/>
      <c r="AQ2" s="30"/>
      <c r="AS2" s="27"/>
      <c r="AT2" s="28"/>
      <c r="AU2" s="28"/>
      <c r="AV2" s="28"/>
      <c r="AW2" s="32"/>
      <c r="AX2" s="32"/>
      <c r="AZ2" s="28"/>
      <c r="BB2" s="30"/>
      <c r="BC2" s="28"/>
      <c r="BD2" s="28"/>
      <c r="BF2" s="30"/>
    </row>
    <row r="3" spans="1:61" x14ac:dyDescent="0.3">
      <c r="F3" s="45"/>
      <c r="Q3" s="46"/>
      <c r="S3" s="27"/>
      <c r="X3" s="28"/>
      <c r="Z3" s="28"/>
      <c r="AA3" s="27"/>
      <c r="AB3" s="27"/>
      <c r="AC3" s="29"/>
      <c r="AD3" s="29"/>
      <c r="AE3" s="29"/>
      <c r="AF3" s="29"/>
      <c r="AG3" s="28"/>
      <c r="AJ3" s="32"/>
      <c r="AK3" s="32"/>
      <c r="AL3" s="28"/>
      <c r="AM3" s="28"/>
      <c r="AN3" s="30"/>
      <c r="AO3" s="28"/>
      <c r="AQ3" s="30"/>
      <c r="AS3" s="27"/>
      <c r="AT3" s="28"/>
      <c r="AU3" s="28"/>
      <c r="AV3" s="28"/>
      <c r="AW3" s="32"/>
      <c r="AX3" s="32"/>
      <c r="AZ3" s="28"/>
      <c r="BB3" s="30"/>
      <c r="BC3" s="28"/>
      <c r="BD3" s="28"/>
      <c r="BF3" s="30"/>
    </row>
    <row r="4" spans="1:61" x14ac:dyDescent="0.3">
      <c r="F4" s="45"/>
      <c r="Q4" s="46"/>
      <c r="S4" s="27"/>
      <c r="X4" s="28"/>
      <c r="Z4" s="28"/>
      <c r="AA4" s="27"/>
      <c r="AB4" s="27"/>
      <c r="AC4" s="29"/>
      <c r="AD4" s="29"/>
      <c r="AE4" s="29"/>
      <c r="AF4" s="29"/>
      <c r="AG4" s="28"/>
      <c r="AJ4" s="32"/>
      <c r="AK4" s="32"/>
      <c r="AL4" s="28"/>
      <c r="AM4" s="28"/>
      <c r="AN4" s="30"/>
      <c r="AO4" s="28"/>
      <c r="AQ4" s="30"/>
      <c r="AS4" s="27"/>
      <c r="AT4" s="28"/>
      <c r="AU4" s="28"/>
      <c r="AV4" s="28"/>
      <c r="AW4" s="32"/>
      <c r="AX4" s="32"/>
      <c r="AZ4" s="28"/>
      <c r="BB4" s="30"/>
      <c r="BC4" s="28"/>
      <c r="BD4" s="28"/>
      <c r="BF4" s="30"/>
    </row>
    <row r="5" spans="1:61" x14ac:dyDescent="0.3">
      <c r="F5" s="45"/>
      <c r="Q5" s="46"/>
      <c r="S5" s="27"/>
      <c r="X5" s="28"/>
      <c r="Z5" s="28"/>
      <c r="AA5" s="27"/>
      <c r="AB5" s="27"/>
      <c r="AC5" s="29"/>
      <c r="AD5" s="29"/>
      <c r="AE5" s="29"/>
      <c r="AF5" s="29"/>
      <c r="AG5" s="28"/>
      <c r="AJ5" s="32"/>
      <c r="AK5" s="32"/>
      <c r="AL5" s="28"/>
      <c r="AM5" s="28"/>
      <c r="AN5" s="30"/>
      <c r="AO5" s="28"/>
      <c r="AQ5" s="30"/>
      <c r="AS5" s="27"/>
      <c r="AT5" s="28"/>
      <c r="AU5" s="28"/>
      <c r="AV5" s="28"/>
      <c r="AW5" s="32"/>
      <c r="AX5" s="32"/>
      <c r="AZ5" s="28"/>
      <c r="BB5" s="30"/>
      <c r="BC5" s="28"/>
      <c r="BD5" s="28"/>
      <c r="BF5" s="30"/>
    </row>
    <row r="6" spans="1:61" x14ac:dyDescent="0.3">
      <c r="F6" s="45"/>
      <c r="Q6" s="46"/>
      <c r="S6" s="27"/>
      <c r="X6" s="28"/>
      <c r="Z6" s="28"/>
      <c r="AA6" s="27"/>
      <c r="AB6" s="27"/>
      <c r="AC6" s="29"/>
      <c r="AD6" s="29"/>
      <c r="AE6" s="29"/>
      <c r="AF6" s="29"/>
      <c r="AG6" s="28"/>
      <c r="AJ6" s="32"/>
      <c r="AK6" s="32"/>
      <c r="AL6" s="28"/>
      <c r="AM6" s="28"/>
      <c r="AN6" s="30"/>
      <c r="AO6" s="28"/>
      <c r="AQ6" s="30"/>
      <c r="AS6" s="27"/>
      <c r="AT6" s="28"/>
      <c r="AU6" s="28"/>
      <c r="AV6" s="28"/>
      <c r="AW6" s="32"/>
      <c r="AX6" s="32"/>
      <c r="AZ6" s="28"/>
      <c r="BB6" s="30"/>
      <c r="BC6" s="28"/>
      <c r="BD6" s="28"/>
      <c r="BF6" s="30"/>
    </row>
    <row r="7" spans="1:61" x14ac:dyDescent="0.3">
      <c r="F7" s="45"/>
      <c r="Q7" s="46"/>
      <c r="S7" s="27"/>
      <c r="X7" s="28"/>
      <c r="Z7" s="28"/>
      <c r="AA7" s="27"/>
      <c r="AB7" s="27"/>
      <c r="AC7" s="29"/>
      <c r="AD7" s="29"/>
      <c r="AE7" s="29"/>
      <c r="AF7" s="29"/>
      <c r="AG7" s="28"/>
      <c r="AJ7" s="32"/>
      <c r="AK7" s="32"/>
      <c r="AL7" s="28"/>
      <c r="AM7" s="28"/>
      <c r="AN7" s="30"/>
      <c r="AO7" s="28"/>
      <c r="AQ7" s="30"/>
      <c r="AS7" s="27"/>
      <c r="AT7" s="28"/>
      <c r="AU7" s="28"/>
      <c r="AV7" s="28"/>
      <c r="AW7" s="32"/>
      <c r="AX7" s="32"/>
      <c r="AZ7" s="28"/>
      <c r="BB7" s="30"/>
      <c r="BC7" s="28"/>
      <c r="BD7" s="28"/>
      <c r="BF7" s="30"/>
    </row>
    <row r="8" spans="1:61" x14ac:dyDescent="0.3">
      <c r="F8" s="45"/>
      <c r="Q8" s="46"/>
      <c r="S8" s="27"/>
      <c r="X8" s="28"/>
      <c r="Z8" s="28"/>
      <c r="AA8" s="27"/>
      <c r="AB8" s="27"/>
      <c r="AC8" s="29"/>
      <c r="AD8" s="29"/>
      <c r="AE8" s="29"/>
      <c r="AF8" s="29"/>
      <c r="AG8" s="28"/>
      <c r="AJ8" s="32"/>
      <c r="AK8" s="32"/>
      <c r="AL8" s="28"/>
      <c r="AM8" s="28"/>
      <c r="AN8" s="30"/>
      <c r="AO8" s="28"/>
      <c r="AQ8" s="30"/>
      <c r="AS8" s="27"/>
      <c r="AT8" s="28"/>
      <c r="AU8" s="28"/>
      <c r="AV8" s="28"/>
      <c r="AW8" s="32"/>
      <c r="AX8" s="32"/>
      <c r="AZ8" s="28"/>
      <c r="BB8" s="30"/>
      <c r="BC8" s="28"/>
      <c r="BD8" s="28"/>
      <c r="BF8" s="30"/>
    </row>
    <row r="9" spans="1:61" x14ac:dyDescent="0.3">
      <c r="F9" s="45"/>
      <c r="Q9" s="46"/>
      <c r="S9" s="27"/>
      <c r="X9" s="28"/>
      <c r="Z9" s="28"/>
      <c r="AA9" s="27"/>
      <c r="AB9" s="27"/>
      <c r="AC9" s="29"/>
      <c r="AD9" s="29"/>
      <c r="AE9" s="29"/>
      <c r="AF9" s="29"/>
      <c r="AG9" s="28"/>
      <c r="AJ9" s="32"/>
      <c r="AK9" s="32"/>
      <c r="AL9" s="28"/>
      <c r="AM9" s="28"/>
      <c r="AN9" s="30"/>
      <c r="AO9" s="28"/>
      <c r="AQ9" s="30"/>
      <c r="AS9" s="27"/>
      <c r="AT9" s="28"/>
      <c r="AU9" s="28"/>
      <c r="AV9" s="28"/>
      <c r="AW9" s="32"/>
      <c r="AX9" s="32"/>
      <c r="AZ9" s="28"/>
      <c r="BB9" s="30"/>
      <c r="BC9" s="28"/>
      <c r="BD9" s="28"/>
      <c r="BF9" s="30"/>
    </row>
    <row r="10" spans="1:61" x14ac:dyDescent="0.3">
      <c r="F10" s="45"/>
      <c r="Q10" s="46"/>
      <c r="S10" s="27"/>
      <c r="X10" s="28"/>
      <c r="Z10" s="28"/>
      <c r="AA10" s="27"/>
      <c r="AB10" s="27"/>
      <c r="AC10" s="29"/>
      <c r="AD10" s="29"/>
      <c r="AE10" s="29"/>
      <c r="AF10" s="29"/>
      <c r="AG10" s="28"/>
      <c r="AJ10" s="32"/>
      <c r="AK10" s="32"/>
      <c r="AL10" s="28"/>
      <c r="AM10" s="28"/>
      <c r="AN10" s="30"/>
      <c r="AO10" s="28"/>
      <c r="AQ10" s="30"/>
      <c r="AS10" s="27"/>
      <c r="AT10" s="28"/>
      <c r="AU10" s="28"/>
      <c r="AV10" s="28"/>
      <c r="AW10" s="32"/>
      <c r="AX10" s="32"/>
      <c r="AZ10" s="28"/>
      <c r="BB10" s="30"/>
      <c r="BC10" s="28"/>
      <c r="BD10" s="28"/>
      <c r="BF10" s="30"/>
    </row>
    <row r="11" spans="1:61" x14ac:dyDescent="0.3">
      <c r="F11" s="45"/>
      <c r="Q11" s="46"/>
      <c r="S11" s="27"/>
      <c r="X11" s="28"/>
      <c r="Z11" s="28"/>
      <c r="AA11" s="27"/>
      <c r="AB11" s="27"/>
      <c r="AC11" s="29"/>
      <c r="AD11" s="29"/>
      <c r="AE11" s="29"/>
      <c r="AF11" s="29"/>
      <c r="AG11" s="28"/>
      <c r="AJ11" s="32"/>
      <c r="AK11" s="32"/>
      <c r="AL11" s="28"/>
      <c r="AM11" s="28"/>
      <c r="AN11" s="30"/>
      <c r="AO11" s="28"/>
      <c r="AQ11" s="30"/>
      <c r="AS11" s="27"/>
      <c r="AT11" s="28"/>
      <c r="AU11" s="28"/>
      <c r="AV11" s="28"/>
      <c r="AW11" s="32"/>
      <c r="AX11" s="32"/>
      <c r="AZ11" s="28"/>
      <c r="BB11" s="30"/>
      <c r="BC11" s="28"/>
      <c r="BD11" s="28"/>
      <c r="BF11" s="30"/>
    </row>
    <row r="12" spans="1:61" x14ac:dyDescent="0.3">
      <c r="F12" s="45"/>
      <c r="Q12" s="46"/>
      <c r="S12" s="27"/>
      <c r="X12" s="28"/>
      <c r="Z12" s="28"/>
      <c r="AA12" s="27"/>
      <c r="AB12" s="27"/>
      <c r="AC12" s="29"/>
      <c r="AD12" s="29"/>
      <c r="AE12" s="29"/>
      <c r="AF12" s="29"/>
      <c r="AG12" s="28"/>
      <c r="AJ12" s="32"/>
      <c r="AK12" s="32"/>
      <c r="AL12" s="28"/>
      <c r="AM12" s="28"/>
      <c r="AN12" s="30"/>
      <c r="AO12" s="28"/>
      <c r="AQ12" s="30"/>
      <c r="AS12" s="27"/>
      <c r="AT12" s="28"/>
      <c r="AU12" s="28"/>
      <c r="AV12" s="28"/>
      <c r="AW12" s="32"/>
      <c r="AX12" s="32"/>
      <c r="AZ12" s="28"/>
      <c r="BB12" s="30"/>
      <c r="BC12" s="28"/>
      <c r="BD12" s="28"/>
      <c r="BF12" s="30"/>
    </row>
    <row r="13" spans="1:61" x14ac:dyDescent="0.3">
      <c r="F13" s="45"/>
      <c r="Q13" s="46"/>
      <c r="S13" s="27"/>
      <c r="X13" s="28"/>
      <c r="Z13" s="28"/>
      <c r="AA13" s="27"/>
      <c r="AB13" s="27"/>
      <c r="AC13" s="29"/>
      <c r="AD13" s="29"/>
      <c r="AE13" s="29"/>
      <c r="AF13" s="29"/>
      <c r="AG13" s="28"/>
      <c r="AJ13" s="32"/>
      <c r="AK13" s="32"/>
      <c r="AL13" s="28"/>
      <c r="AM13" s="28"/>
      <c r="AN13" s="30"/>
      <c r="AO13" s="28"/>
      <c r="AQ13" s="30"/>
      <c r="AS13" s="27"/>
      <c r="AT13" s="28"/>
      <c r="AU13" s="28"/>
      <c r="AV13" s="28"/>
      <c r="AW13" s="32"/>
      <c r="AX13" s="32"/>
      <c r="AZ13" s="28"/>
      <c r="BB13" s="30"/>
      <c r="BC13" s="28"/>
      <c r="BD13" s="28"/>
      <c r="BF13" s="30"/>
    </row>
    <row r="14" spans="1:61" x14ac:dyDescent="0.3">
      <c r="F14" s="45"/>
      <c r="Q14" s="46"/>
      <c r="S14" s="27"/>
      <c r="X14" s="28"/>
      <c r="Z14" s="28"/>
      <c r="AA14" s="27"/>
      <c r="AB14" s="27"/>
      <c r="AC14" s="29"/>
      <c r="AD14" s="29"/>
      <c r="AE14" s="29"/>
      <c r="AF14" s="29"/>
      <c r="AG14" s="28"/>
      <c r="AJ14" s="32"/>
      <c r="AK14" s="32"/>
      <c r="AL14" s="28"/>
      <c r="AM14" s="28"/>
      <c r="AN14" s="30"/>
      <c r="AO14" s="28"/>
      <c r="AQ14" s="30"/>
      <c r="AS14" s="27"/>
      <c r="AT14" s="28"/>
      <c r="AU14" s="28"/>
      <c r="AV14" s="28"/>
      <c r="AW14" s="32"/>
      <c r="AX14" s="32"/>
      <c r="AZ14" s="28"/>
      <c r="BB14" s="30"/>
      <c r="BC14" s="28"/>
      <c r="BD14" s="28"/>
      <c r="BF14" s="30"/>
    </row>
    <row r="15" spans="1:61" x14ac:dyDescent="0.25">
      <c r="Q15" s="46"/>
      <c r="S15" s="27"/>
      <c r="X15" s="28"/>
      <c r="Z15" s="28"/>
      <c r="AA15" s="27"/>
      <c r="AB15" s="27"/>
      <c r="AC15" s="29"/>
      <c r="AD15" s="29"/>
      <c r="AE15" s="29"/>
      <c r="AF15" s="29"/>
      <c r="AG15" s="28"/>
      <c r="AJ15" s="32"/>
      <c r="AK15" s="32"/>
      <c r="AL15" s="28"/>
      <c r="AM15" s="28"/>
      <c r="AN15" s="30"/>
      <c r="AO15" s="28"/>
      <c r="AQ15" s="30"/>
      <c r="AS15" s="27"/>
      <c r="AT15" s="28"/>
      <c r="AU15" s="28"/>
      <c r="AV15" s="28"/>
      <c r="AW15" s="32"/>
      <c r="AX15" s="32"/>
      <c r="AZ15" s="28"/>
      <c r="BB15" s="30"/>
      <c r="BC15" s="28"/>
      <c r="BD15" s="28"/>
      <c r="BF15" s="30"/>
    </row>
    <row r="16" spans="1:61" x14ac:dyDescent="0.25">
      <c r="Q16" s="46"/>
      <c r="S16" s="27"/>
      <c r="X16" s="28"/>
      <c r="Z16" s="28"/>
      <c r="AA16" s="27"/>
      <c r="AB16" s="27"/>
      <c r="AC16" s="29"/>
      <c r="AD16" s="29"/>
      <c r="AE16" s="29"/>
      <c r="AF16" s="29"/>
      <c r="AG16" s="28"/>
      <c r="AJ16" s="32"/>
      <c r="AK16" s="32"/>
      <c r="AL16" s="28"/>
      <c r="AM16" s="28"/>
      <c r="AN16" s="30"/>
      <c r="AO16" s="28"/>
      <c r="AQ16" s="30"/>
      <c r="AS16" s="27"/>
      <c r="AT16" s="28"/>
      <c r="AU16" s="28"/>
      <c r="AV16" s="28"/>
      <c r="AW16" s="32"/>
      <c r="AX16" s="32"/>
      <c r="AZ16" s="28"/>
      <c r="BB16" s="30"/>
      <c r="BC16" s="28"/>
      <c r="BD16" s="28"/>
      <c r="BF16" s="30"/>
    </row>
    <row r="17" spans="17:58" x14ac:dyDescent="0.25">
      <c r="Q17" s="46"/>
      <c r="S17" s="27"/>
      <c r="X17" s="28"/>
      <c r="Z17" s="28"/>
      <c r="AA17" s="27"/>
      <c r="AB17" s="27"/>
      <c r="AC17" s="29"/>
      <c r="AD17" s="29"/>
      <c r="AE17" s="29"/>
      <c r="AF17" s="29"/>
      <c r="AG17" s="28"/>
      <c r="AJ17" s="32"/>
      <c r="AK17" s="32"/>
      <c r="AL17" s="28"/>
      <c r="AM17" s="28"/>
      <c r="AN17" s="30"/>
      <c r="AO17" s="28"/>
      <c r="AQ17" s="30"/>
      <c r="AS17" s="27"/>
      <c r="AT17" s="28"/>
      <c r="AU17" s="28"/>
      <c r="AV17" s="28"/>
      <c r="AW17" s="32"/>
      <c r="AX17" s="32"/>
      <c r="AZ17" s="28"/>
      <c r="BB17" s="30"/>
      <c r="BC17" s="28"/>
      <c r="BD17" s="28"/>
      <c r="BF17" s="30"/>
    </row>
    <row r="18" spans="17:58" x14ac:dyDescent="0.25">
      <c r="Q18" s="46"/>
      <c r="S18" s="27"/>
      <c r="X18" s="28"/>
      <c r="Z18" s="28"/>
      <c r="AA18" s="27"/>
      <c r="AB18" s="27"/>
      <c r="AC18" s="29"/>
      <c r="AD18" s="29"/>
      <c r="AE18" s="29"/>
      <c r="AF18" s="29"/>
      <c r="AG18" s="28"/>
      <c r="AJ18" s="32"/>
      <c r="AK18" s="32"/>
      <c r="AL18" s="28"/>
      <c r="AM18" s="28"/>
      <c r="AN18" s="30"/>
      <c r="AO18" s="28"/>
      <c r="AQ18" s="30"/>
      <c r="AS18" s="27"/>
      <c r="AT18" s="28"/>
      <c r="AU18" s="28"/>
      <c r="AV18" s="28"/>
      <c r="AW18" s="32"/>
      <c r="AX18" s="32"/>
      <c r="AZ18" s="28"/>
      <c r="BB18" s="30"/>
      <c r="BC18" s="28"/>
      <c r="BD18" s="28"/>
      <c r="BF18" s="30"/>
    </row>
    <row r="19" spans="17:58" x14ac:dyDescent="0.25">
      <c r="Q19" s="46"/>
      <c r="S19" s="27"/>
      <c r="X19" s="28"/>
      <c r="Z19" s="28"/>
      <c r="AA19" s="27"/>
      <c r="AB19" s="27"/>
      <c r="AC19" s="29"/>
      <c r="AD19" s="29"/>
      <c r="AE19" s="29"/>
      <c r="AF19" s="29"/>
      <c r="AG19" s="28"/>
      <c r="AJ19" s="32"/>
      <c r="AK19" s="32"/>
      <c r="AL19" s="28"/>
      <c r="AM19" s="28"/>
      <c r="AN19" s="30"/>
      <c r="AO19" s="28"/>
      <c r="AQ19" s="30"/>
      <c r="AS19" s="27"/>
      <c r="AT19" s="28"/>
      <c r="AU19" s="28"/>
      <c r="AV19" s="28"/>
      <c r="AW19" s="32"/>
      <c r="AX19" s="32"/>
      <c r="AZ19" s="28"/>
      <c r="BB19" s="30"/>
      <c r="BC19" s="28"/>
      <c r="BD19" s="28"/>
      <c r="BF19" s="30"/>
    </row>
    <row r="20" spans="17:58" x14ac:dyDescent="0.25">
      <c r="Q20" s="46"/>
      <c r="S20" s="27"/>
      <c r="X20" s="28"/>
      <c r="Z20" s="28"/>
      <c r="AA20" s="27"/>
      <c r="AB20" s="27"/>
      <c r="AC20" s="29"/>
      <c r="AD20" s="29"/>
      <c r="AE20" s="29"/>
      <c r="AF20" s="29"/>
      <c r="AG20" s="28"/>
      <c r="AJ20" s="32"/>
      <c r="AK20" s="32"/>
      <c r="AL20" s="28"/>
      <c r="AM20" s="28"/>
      <c r="AN20" s="30"/>
      <c r="AO20" s="28"/>
      <c r="AQ20" s="30"/>
      <c r="AS20" s="27"/>
      <c r="AT20" s="28"/>
      <c r="AU20" s="28"/>
      <c r="AV20" s="28"/>
      <c r="AW20" s="32"/>
      <c r="AX20" s="32"/>
      <c r="AZ20" s="28"/>
      <c r="BB20" s="30"/>
      <c r="BC20" s="28"/>
      <c r="BD20" s="28"/>
      <c r="BF20" s="30"/>
    </row>
    <row r="21" spans="17:58" x14ac:dyDescent="0.25">
      <c r="Q21" s="46"/>
      <c r="S21" s="27"/>
      <c r="X21" s="28"/>
      <c r="Z21" s="28"/>
      <c r="AA21" s="27"/>
      <c r="AB21" s="27"/>
      <c r="AC21" s="29"/>
      <c r="AD21" s="29"/>
      <c r="AE21" s="29"/>
      <c r="AF21" s="29"/>
      <c r="AG21" s="28"/>
      <c r="AJ21" s="32"/>
      <c r="AK21" s="32"/>
      <c r="AL21" s="28"/>
      <c r="AM21" s="28"/>
      <c r="AN21" s="30"/>
      <c r="AO21" s="28"/>
      <c r="AQ21" s="30"/>
      <c r="AS21" s="27"/>
      <c r="AT21" s="28"/>
      <c r="AU21" s="28"/>
      <c r="AV21" s="28"/>
      <c r="AW21" s="32"/>
      <c r="AX21" s="32"/>
      <c r="AZ21" s="28"/>
      <c r="BB21" s="30"/>
      <c r="BC21" s="28"/>
      <c r="BD21" s="28"/>
      <c r="BF21" s="30"/>
    </row>
    <row r="22" spans="17:58" x14ac:dyDescent="0.25">
      <c r="Q22" s="46"/>
      <c r="S22" s="27"/>
      <c r="X22" s="28"/>
      <c r="Z22" s="28"/>
      <c r="AA22" s="27"/>
      <c r="AB22" s="27"/>
      <c r="AC22" s="29"/>
      <c r="AD22" s="29"/>
      <c r="AE22" s="29"/>
      <c r="AF22" s="29"/>
      <c r="AG22" s="28"/>
      <c r="AJ22" s="32"/>
      <c r="AK22" s="32"/>
      <c r="AL22" s="28"/>
      <c r="AM22" s="28"/>
      <c r="AN22" s="30"/>
      <c r="AO22" s="28"/>
      <c r="AQ22" s="30"/>
      <c r="AS22" s="27"/>
      <c r="AT22" s="28"/>
      <c r="AU22" s="28"/>
      <c r="AV22" s="28"/>
      <c r="AW22" s="32"/>
      <c r="AX22" s="32"/>
      <c r="AZ22" s="28"/>
      <c r="BB22" s="30"/>
      <c r="BC22" s="28"/>
      <c r="BD22" s="28"/>
      <c r="BF22" s="30"/>
    </row>
    <row r="23" spans="17:58" x14ac:dyDescent="0.25">
      <c r="Q23" s="46"/>
      <c r="S23" s="27"/>
      <c r="X23" s="28"/>
      <c r="Z23" s="28"/>
      <c r="AA23" s="27"/>
      <c r="AB23" s="27"/>
      <c r="AC23" s="29"/>
      <c r="AD23" s="29"/>
      <c r="AE23" s="29"/>
      <c r="AF23" s="29"/>
      <c r="AG23" s="28"/>
      <c r="AJ23" s="32"/>
      <c r="AK23" s="32"/>
      <c r="AL23" s="28"/>
      <c r="AM23" s="28"/>
      <c r="AN23" s="30"/>
      <c r="AO23" s="28"/>
      <c r="AQ23" s="30"/>
      <c r="AS23" s="27"/>
      <c r="AT23" s="28"/>
      <c r="AU23" s="28"/>
      <c r="AV23" s="28"/>
      <c r="AW23" s="32"/>
      <c r="AX23" s="32"/>
      <c r="AZ23" s="28"/>
      <c r="BB23" s="30"/>
      <c r="BC23" s="28"/>
      <c r="BD23" s="28"/>
      <c r="BF23" s="30"/>
    </row>
    <row r="24" spans="17:58" x14ac:dyDescent="0.25">
      <c r="Q24" s="46"/>
      <c r="S24" s="27"/>
      <c r="X24" s="28"/>
      <c r="Z24" s="28"/>
      <c r="AA24" s="27"/>
      <c r="AB24" s="27"/>
      <c r="AC24" s="29"/>
      <c r="AD24" s="29"/>
      <c r="AE24" s="29"/>
      <c r="AF24" s="29"/>
      <c r="AG24" s="28"/>
      <c r="AJ24" s="32"/>
      <c r="AK24" s="32"/>
      <c r="AL24" s="28"/>
      <c r="AM24" s="28"/>
      <c r="AN24" s="30"/>
      <c r="AO24" s="28"/>
      <c r="AQ24" s="30"/>
      <c r="AS24" s="27"/>
      <c r="AT24" s="28"/>
      <c r="AU24" s="28"/>
      <c r="AV24" s="28"/>
      <c r="AW24" s="32"/>
      <c r="AX24" s="32"/>
      <c r="AZ24" s="28"/>
      <c r="BB24" s="30"/>
      <c r="BC24" s="28"/>
      <c r="BD24" s="28"/>
      <c r="BF24" s="30"/>
    </row>
    <row r="25" spans="17:58" x14ac:dyDescent="0.25">
      <c r="Q25" s="46"/>
      <c r="S25" s="27"/>
      <c r="X25" s="28"/>
      <c r="Z25" s="28"/>
      <c r="AA25" s="27"/>
      <c r="AB25" s="27"/>
      <c r="AC25" s="29"/>
      <c r="AD25" s="29"/>
      <c r="AE25" s="29"/>
      <c r="AF25" s="29"/>
      <c r="AG25" s="28"/>
      <c r="AJ25" s="32"/>
      <c r="AK25" s="32"/>
      <c r="AL25" s="28"/>
      <c r="AM25" s="28"/>
      <c r="AN25" s="30"/>
      <c r="AO25" s="28"/>
      <c r="AQ25" s="30"/>
      <c r="AS25" s="27"/>
      <c r="AT25" s="28"/>
      <c r="AU25" s="28"/>
      <c r="AV25" s="28"/>
      <c r="AW25" s="32"/>
      <c r="AX25" s="32"/>
      <c r="AZ25" s="28"/>
      <c r="BB25" s="30"/>
      <c r="BC25" s="28"/>
      <c r="BD25" s="28"/>
      <c r="BF25" s="30"/>
    </row>
    <row r="26" spans="17:58" x14ac:dyDescent="0.25">
      <c r="Q26" s="46"/>
      <c r="S26" s="27"/>
      <c r="X26" s="28"/>
      <c r="Z26" s="28"/>
      <c r="AA26" s="27"/>
      <c r="AB26" s="27"/>
      <c r="AC26" s="29"/>
      <c r="AD26" s="29"/>
      <c r="AE26" s="29"/>
      <c r="AF26" s="29"/>
      <c r="AG26" s="28"/>
      <c r="AJ26" s="32"/>
      <c r="AK26" s="32"/>
      <c r="AL26" s="28"/>
      <c r="AM26" s="28"/>
      <c r="AN26" s="30"/>
      <c r="AO26" s="28"/>
      <c r="AQ26" s="30"/>
      <c r="AS26" s="27"/>
      <c r="AT26" s="28"/>
      <c r="AU26" s="28"/>
      <c r="AV26" s="28"/>
      <c r="AW26" s="32"/>
      <c r="AX26" s="32"/>
      <c r="AZ26" s="28"/>
      <c r="BB26" s="30"/>
      <c r="BC26" s="28"/>
      <c r="BD26" s="28"/>
      <c r="BF26" s="30"/>
    </row>
    <row r="27" spans="17:58" x14ac:dyDescent="0.25">
      <c r="Q27" s="46"/>
      <c r="S27" s="27"/>
      <c r="X27" s="28"/>
      <c r="Z27" s="28"/>
      <c r="AA27" s="27"/>
      <c r="AB27" s="27"/>
      <c r="AC27" s="29"/>
      <c r="AD27" s="29"/>
      <c r="AE27" s="29"/>
      <c r="AF27" s="29"/>
      <c r="AG27" s="28"/>
      <c r="AJ27" s="32"/>
      <c r="AK27" s="32"/>
      <c r="AL27" s="28"/>
      <c r="AM27" s="28"/>
      <c r="AN27" s="30"/>
      <c r="AO27" s="28"/>
      <c r="AQ27" s="30"/>
      <c r="AS27" s="27"/>
      <c r="AT27" s="28"/>
      <c r="AU27" s="28"/>
      <c r="AV27" s="28"/>
      <c r="AW27" s="32"/>
      <c r="AX27" s="32"/>
      <c r="AZ27" s="28"/>
      <c r="BB27" s="30"/>
      <c r="BC27" s="28"/>
      <c r="BD27" s="28"/>
      <c r="BF27" s="30"/>
    </row>
    <row r="28" spans="17:58" x14ac:dyDescent="0.25">
      <c r="Q28" s="46"/>
      <c r="S28" s="27"/>
      <c r="X28" s="28"/>
      <c r="Z28" s="28"/>
      <c r="AA28" s="27"/>
      <c r="AB28" s="27"/>
      <c r="AC28" s="29"/>
      <c r="AD28" s="29"/>
      <c r="AE28" s="29"/>
      <c r="AF28" s="29"/>
      <c r="AG28" s="28"/>
      <c r="AJ28" s="32"/>
      <c r="AK28" s="32"/>
      <c r="AL28" s="28"/>
      <c r="AM28" s="28"/>
      <c r="AN28" s="30"/>
      <c r="AO28" s="28"/>
      <c r="AQ28" s="30"/>
      <c r="AS28" s="27"/>
      <c r="AT28" s="28"/>
      <c r="AU28" s="28"/>
      <c r="AV28" s="28"/>
      <c r="AW28" s="32"/>
      <c r="AX28" s="32"/>
      <c r="AZ28" s="28"/>
      <c r="BB28" s="30"/>
      <c r="BC28" s="28"/>
      <c r="BD28" s="28"/>
      <c r="BF28" s="30"/>
    </row>
    <row r="29" spans="17:58" x14ac:dyDescent="0.25">
      <c r="Q29" s="46"/>
      <c r="S29" s="27"/>
      <c r="X29" s="28"/>
      <c r="Z29" s="28"/>
      <c r="AA29" s="27"/>
      <c r="AB29" s="27"/>
      <c r="AC29" s="29"/>
      <c r="AD29" s="29"/>
      <c r="AE29" s="29"/>
      <c r="AF29" s="29"/>
      <c r="AG29" s="28"/>
      <c r="AJ29" s="32"/>
      <c r="AK29" s="32"/>
      <c r="AL29" s="28"/>
      <c r="AM29" s="28"/>
      <c r="AN29" s="30"/>
      <c r="AO29" s="28"/>
      <c r="AQ29" s="30"/>
      <c r="AS29" s="27"/>
      <c r="AT29" s="28"/>
      <c r="AU29" s="28"/>
      <c r="AV29" s="28"/>
      <c r="AW29" s="32"/>
      <c r="AX29" s="32"/>
      <c r="AZ29" s="28"/>
      <c r="BB29" s="30"/>
      <c r="BC29" s="28"/>
      <c r="BD29" s="28"/>
      <c r="BF29" s="30"/>
    </row>
    <row r="30" spans="17:58" x14ac:dyDescent="0.25">
      <c r="Q30" s="46"/>
      <c r="S30" s="27"/>
      <c r="X30" s="28"/>
      <c r="Z30" s="28"/>
      <c r="AA30" s="27"/>
      <c r="AB30" s="27"/>
      <c r="AC30" s="29"/>
      <c r="AD30" s="29"/>
      <c r="AE30" s="29"/>
      <c r="AF30" s="29"/>
      <c r="AG30" s="28"/>
      <c r="AJ30" s="32"/>
      <c r="AK30" s="32"/>
      <c r="AL30" s="28"/>
      <c r="AM30" s="28"/>
      <c r="AN30" s="30"/>
      <c r="AO30" s="28"/>
      <c r="AQ30" s="30"/>
      <c r="AS30" s="27"/>
      <c r="AT30" s="28"/>
      <c r="AU30" s="28"/>
      <c r="AV30" s="28"/>
      <c r="AW30" s="32"/>
      <c r="AX30" s="32"/>
      <c r="AZ30" s="28"/>
      <c r="BB30" s="30"/>
      <c r="BC30" s="28"/>
      <c r="BD30" s="28"/>
      <c r="BF30" s="30"/>
    </row>
    <row r="31" spans="17:58" x14ac:dyDescent="0.25">
      <c r="Q31" s="46"/>
      <c r="S31" s="27"/>
      <c r="X31" s="28"/>
      <c r="Z31" s="28"/>
      <c r="AA31" s="27"/>
      <c r="AB31" s="27"/>
      <c r="AC31" s="29"/>
      <c r="AD31" s="29"/>
      <c r="AE31" s="29"/>
      <c r="AF31" s="29"/>
      <c r="AG31" s="28"/>
      <c r="AJ31" s="32"/>
      <c r="AK31" s="32"/>
      <c r="AL31" s="28"/>
      <c r="AM31" s="28"/>
      <c r="AN31" s="30"/>
      <c r="AO31" s="28"/>
      <c r="AQ31" s="30"/>
      <c r="AS31" s="27"/>
      <c r="AT31" s="28"/>
      <c r="AU31" s="28"/>
      <c r="AV31" s="28"/>
      <c r="AW31" s="32"/>
      <c r="AX31" s="32"/>
      <c r="AZ31" s="28"/>
      <c r="BB31" s="30"/>
      <c r="BC31" s="28"/>
      <c r="BD31" s="28"/>
      <c r="BF31" s="30"/>
    </row>
    <row r="32" spans="17:58" x14ac:dyDescent="0.25">
      <c r="Q32" s="46"/>
      <c r="S32" s="27"/>
      <c r="X32" s="28"/>
      <c r="Z32" s="28"/>
      <c r="AA32" s="27"/>
      <c r="AB32" s="27"/>
      <c r="AC32" s="29"/>
      <c r="AD32" s="29"/>
      <c r="AE32" s="29"/>
      <c r="AF32" s="29"/>
      <c r="AG32" s="28"/>
      <c r="AJ32" s="32"/>
      <c r="AK32" s="32"/>
      <c r="AL32" s="28"/>
      <c r="AM32" s="28"/>
      <c r="AN32" s="30"/>
      <c r="AO32" s="28"/>
      <c r="AQ32" s="30"/>
      <c r="AS32" s="27"/>
      <c r="AT32" s="28"/>
      <c r="AU32" s="28"/>
      <c r="AV32" s="28"/>
      <c r="AW32" s="32"/>
      <c r="AX32" s="32"/>
      <c r="AZ32" s="28"/>
      <c r="BB32" s="30"/>
      <c r="BC32" s="28"/>
      <c r="BD32" s="28"/>
      <c r="BF32" s="30"/>
    </row>
    <row r="33" spans="17:58" x14ac:dyDescent="0.25">
      <c r="Q33" s="46"/>
      <c r="S33" s="27"/>
      <c r="X33" s="28"/>
      <c r="Z33" s="28"/>
      <c r="AA33" s="27"/>
      <c r="AB33" s="27"/>
      <c r="AC33" s="29"/>
      <c r="AD33" s="29"/>
      <c r="AE33" s="29"/>
      <c r="AF33" s="29"/>
      <c r="AG33" s="28"/>
      <c r="AJ33" s="32"/>
      <c r="AK33" s="32"/>
      <c r="AL33" s="28"/>
      <c r="AM33" s="28"/>
      <c r="AN33" s="30"/>
      <c r="AO33" s="28"/>
      <c r="AQ33" s="30"/>
      <c r="AS33" s="27"/>
      <c r="AT33" s="28"/>
      <c r="AU33" s="28"/>
      <c r="AV33" s="28"/>
      <c r="AW33" s="32"/>
      <c r="AX33" s="32"/>
      <c r="AZ33" s="28"/>
      <c r="BB33" s="30"/>
      <c r="BC33" s="28"/>
      <c r="BD33" s="28"/>
      <c r="BF33" s="30"/>
    </row>
    <row r="34" spans="17:58" x14ac:dyDescent="0.25">
      <c r="Q34" s="46"/>
      <c r="S34" s="27"/>
      <c r="X34" s="28"/>
      <c r="Z34" s="28"/>
      <c r="AA34" s="27"/>
      <c r="AB34" s="27"/>
      <c r="AC34" s="29"/>
      <c r="AD34" s="29"/>
      <c r="AE34" s="29"/>
      <c r="AF34" s="29"/>
      <c r="AG34" s="28"/>
      <c r="AJ34" s="32"/>
      <c r="AK34" s="32"/>
      <c r="AL34" s="28"/>
      <c r="AM34" s="28"/>
      <c r="AN34" s="30"/>
      <c r="AO34" s="28"/>
      <c r="AQ34" s="30"/>
      <c r="AS34" s="27"/>
      <c r="AT34" s="28"/>
      <c r="AU34" s="28"/>
      <c r="AV34" s="28"/>
      <c r="AW34" s="32"/>
      <c r="AX34" s="32"/>
      <c r="AZ34" s="28"/>
      <c r="BB34" s="30"/>
      <c r="BC34" s="28"/>
      <c r="BD34" s="28"/>
      <c r="BF34" s="30"/>
    </row>
    <row r="35" spans="17:58" x14ac:dyDescent="0.25">
      <c r="Q35" s="46"/>
      <c r="S35" s="27"/>
      <c r="X35" s="28"/>
      <c r="Z35" s="28"/>
      <c r="AA35" s="27"/>
      <c r="AB35" s="27"/>
      <c r="AC35" s="29"/>
      <c r="AD35" s="29"/>
      <c r="AE35" s="29"/>
      <c r="AF35" s="29"/>
      <c r="AG35" s="28"/>
      <c r="AJ35" s="32"/>
      <c r="AK35" s="32"/>
      <c r="AL35" s="28"/>
      <c r="AM35" s="28"/>
      <c r="AN35" s="30"/>
      <c r="AO35" s="28"/>
      <c r="AQ35" s="30"/>
      <c r="AS35" s="27"/>
      <c r="AT35" s="28"/>
      <c r="AU35" s="28"/>
      <c r="AV35" s="28"/>
      <c r="AW35" s="32"/>
      <c r="AX35" s="32"/>
      <c r="AZ35" s="28"/>
      <c r="BB35" s="30"/>
      <c r="BC35" s="28"/>
      <c r="BD35" s="28"/>
      <c r="BF35" s="30"/>
    </row>
    <row r="36" spans="17:58" x14ac:dyDescent="0.25">
      <c r="Q36" s="46"/>
      <c r="S36" s="27"/>
      <c r="X36" s="28"/>
      <c r="Z36" s="28"/>
      <c r="AA36" s="27"/>
      <c r="AB36" s="27"/>
      <c r="AC36" s="29"/>
      <c r="AD36" s="29"/>
      <c r="AE36" s="29"/>
      <c r="AF36" s="29"/>
      <c r="AG36" s="28"/>
      <c r="AJ36" s="32"/>
      <c r="AK36" s="32"/>
      <c r="AL36" s="28"/>
      <c r="AM36" s="28"/>
      <c r="AN36" s="30"/>
      <c r="AO36" s="28"/>
      <c r="AQ36" s="30"/>
      <c r="AS36" s="27"/>
      <c r="AT36" s="28"/>
      <c r="AU36" s="28"/>
      <c r="AV36" s="28"/>
      <c r="AW36" s="32"/>
      <c r="AX36" s="32"/>
      <c r="AZ36" s="28"/>
      <c r="BB36" s="30"/>
      <c r="BC36" s="28"/>
      <c r="BD36" s="28"/>
      <c r="BF36" s="30"/>
    </row>
    <row r="37" spans="17:58" x14ac:dyDescent="0.25">
      <c r="Q37" s="46"/>
      <c r="S37" s="27"/>
      <c r="X37" s="28"/>
      <c r="Z37" s="28"/>
      <c r="AA37" s="27"/>
      <c r="AB37" s="27"/>
      <c r="AC37" s="29"/>
      <c r="AD37" s="29"/>
      <c r="AE37" s="29"/>
      <c r="AF37" s="29"/>
      <c r="AG37" s="28"/>
      <c r="AJ37" s="32"/>
      <c r="AK37" s="32"/>
      <c r="AL37" s="28"/>
      <c r="AM37" s="28"/>
      <c r="AN37" s="30"/>
      <c r="AO37" s="28"/>
      <c r="AQ37" s="30"/>
      <c r="AS37" s="27"/>
      <c r="AT37" s="28"/>
      <c r="AU37" s="28"/>
      <c r="AV37" s="28"/>
      <c r="AW37" s="32"/>
      <c r="AX37" s="32"/>
      <c r="AZ37" s="28"/>
      <c r="BB37" s="30"/>
      <c r="BC37" s="28"/>
      <c r="BD37" s="28"/>
      <c r="BF37" s="30"/>
    </row>
    <row r="38" spans="17:58" x14ac:dyDescent="0.25">
      <c r="Q38" s="46"/>
      <c r="S38" s="27"/>
      <c r="X38" s="28"/>
      <c r="Z38" s="28"/>
      <c r="AA38" s="27"/>
      <c r="AB38" s="27"/>
      <c r="AC38" s="29"/>
      <c r="AD38" s="29"/>
      <c r="AE38" s="29"/>
      <c r="AF38" s="29"/>
      <c r="AG38" s="28"/>
      <c r="AJ38" s="32"/>
      <c r="AK38" s="32"/>
      <c r="AL38" s="28"/>
      <c r="AM38" s="28"/>
      <c r="AN38" s="30"/>
      <c r="AO38" s="28"/>
      <c r="AQ38" s="30"/>
      <c r="AS38" s="27"/>
      <c r="AT38" s="28"/>
      <c r="AU38" s="28"/>
      <c r="AV38" s="28"/>
      <c r="AW38" s="32"/>
      <c r="AX38" s="32"/>
      <c r="AZ38" s="28"/>
      <c r="BB38" s="30"/>
      <c r="BC38" s="28"/>
      <c r="BD38" s="28"/>
      <c r="BF38" s="30"/>
    </row>
    <row r="39" spans="17:58" x14ac:dyDescent="0.25">
      <c r="Q39" s="46"/>
      <c r="S39" s="27"/>
      <c r="X39" s="28"/>
      <c r="Z39" s="28"/>
      <c r="AA39" s="27"/>
      <c r="AB39" s="27"/>
      <c r="AC39" s="29"/>
      <c r="AD39" s="29"/>
      <c r="AE39" s="29"/>
      <c r="AF39" s="29"/>
      <c r="AG39" s="28"/>
      <c r="AJ39" s="32"/>
      <c r="AK39" s="32"/>
      <c r="AL39" s="28"/>
      <c r="AM39" s="28"/>
      <c r="AN39" s="30"/>
      <c r="AO39" s="28"/>
      <c r="AQ39" s="30"/>
      <c r="AS39" s="27"/>
      <c r="AT39" s="28"/>
      <c r="AU39" s="28"/>
      <c r="AV39" s="28"/>
      <c r="AW39" s="32"/>
      <c r="AX39" s="32"/>
      <c r="AZ39" s="28"/>
      <c r="BB39" s="30"/>
      <c r="BC39" s="28"/>
      <c r="BD39" s="28"/>
      <c r="BF39" s="30"/>
    </row>
    <row r="40" spans="17:58" x14ac:dyDescent="0.25">
      <c r="Q40" s="46"/>
      <c r="S40" s="27"/>
      <c r="X40" s="28"/>
      <c r="Z40" s="28"/>
      <c r="AA40" s="27"/>
      <c r="AB40" s="27"/>
      <c r="AC40" s="29"/>
      <c r="AD40" s="29"/>
      <c r="AE40" s="29"/>
      <c r="AF40" s="29"/>
      <c r="AG40" s="28"/>
      <c r="AJ40" s="32"/>
      <c r="AK40" s="32"/>
      <c r="AL40" s="28"/>
      <c r="AM40" s="28"/>
      <c r="AN40" s="30"/>
      <c r="AO40" s="28"/>
      <c r="AQ40" s="30"/>
      <c r="AS40" s="27"/>
      <c r="AT40" s="28"/>
      <c r="AU40" s="28"/>
      <c r="AV40" s="28"/>
      <c r="AW40" s="32"/>
      <c r="AX40" s="32"/>
      <c r="AZ40" s="28"/>
      <c r="BB40" s="30"/>
      <c r="BC40" s="28"/>
      <c r="BD40" s="28"/>
      <c r="BF40" s="30"/>
    </row>
    <row r="41" spans="17:58" x14ac:dyDescent="0.25">
      <c r="Q41" s="46"/>
      <c r="S41" s="27"/>
      <c r="X41" s="28"/>
      <c r="Z41" s="28"/>
      <c r="AA41" s="27"/>
      <c r="AB41" s="27"/>
      <c r="AC41" s="29"/>
      <c r="AD41" s="29"/>
      <c r="AE41" s="29"/>
      <c r="AF41" s="29"/>
      <c r="AG41" s="28"/>
      <c r="AJ41" s="32"/>
      <c r="AK41" s="32"/>
      <c r="AL41" s="28"/>
      <c r="AM41" s="28"/>
      <c r="AN41" s="30"/>
      <c r="AO41" s="28"/>
      <c r="AQ41" s="30"/>
      <c r="AS41" s="27"/>
      <c r="AT41" s="28"/>
      <c r="AU41" s="28"/>
      <c r="AV41" s="28"/>
      <c r="AW41" s="32"/>
      <c r="AX41" s="32"/>
      <c r="AZ41" s="28"/>
      <c r="BB41" s="30"/>
      <c r="BC41" s="28"/>
      <c r="BD41" s="28"/>
      <c r="BF41" s="30"/>
    </row>
    <row r="42" spans="17:58" x14ac:dyDescent="0.25">
      <c r="Q42" s="46"/>
      <c r="S42" s="27"/>
      <c r="X42" s="28"/>
      <c r="Z42" s="28"/>
      <c r="AA42" s="27"/>
      <c r="AB42" s="27"/>
      <c r="AC42" s="29"/>
      <c r="AD42" s="29"/>
      <c r="AE42" s="29"/>
      <c r="AF42" s="29"/>
      <c r="AG42" s="28"/>
      <c r="AJ42" s="32"/>
      <c r="AK42" s="32"/>
      <c r="AL42" s="28"/>
      <c r="AM42" s="28"/>
      <c r="AN42" s="30"/>
      <c r="AO42" s="28"/>
      <c r="AQ42" s="30"/>
      <c r="AS42" s="27"/>
      <c r="AT42" s="28"/>
      <c r="AU42" s="28"/>
      <c r="AV42" s="28"/>
      <c r="AW42" s="32"/>
      <c r="AX42" s="32"/>
      <c r="AZ42" s="28"/>
      <c r="BB42" s="30"/>
      <c r="BC42" s="28"/>
      <c r="BD42" s="28"/>
      <c r="BF42" s="30"/>
    </row>
    <row r="43" spans="17:58" x14ac:dyDescent="0.25">
      <c r="Q43" s="46"/>
      <c r="S43" s="27"/>
      <c r="X43" s="28"/>
      <c r="Z43" s="28"/>
      <c r="AA43" s="27"/>
      <c r="AB43" s="27"/>
      <c r="AC43" s="29"/>
      <c r="AD43" s="29"/>
      <c r="AE43" s="29"/>
      <c r="AF43" s="29"/>
      <c r="AG43" s="28"/>
      <c r="AJ43" s="32"/>
      <c r="AK43" s="32"/>
      <c r="AL43" s="28"/>
      <c r="AM43" s="28"/>
      <c r="AN43" s="30"/>
      <c r="AO43" s="28"/>
      <c r="AQ43" s="30"/>
      <c r="AS43" s="27"/>
      <c r="AT43" s="28"/>
      <c r="AU43" s="28"/>
      <c r="AV43" s="28"/>
      <c r="AW43" s="32"/>
      <c r="AX43" s="32"/>
      <c r="AZ43" s="28"/>
      <c r="BB43" s="30"/>
      <c r="BC43" s="28"/>
      <c r="BD43" s="28"/>
      <c r="BF43" s="30"/>
    </row>
    <row r="44" spans="17:58" x14ac:dyDescent="0.25">
      <c r="Q44" s="46"/>
      <c r="S44" s="27"/>
      <c r="X44" s="28"/>
      <c r="Z44" s="28"/>
      <c r="AA44" s="27"/>
      <c r="AB44" s="27"/>
      <c r="AC44" s="29"/>
      <c r="AD44" s="29"/>
      <c r="AE44" s="29"/>
      <c r="AF44" s="29"/>
      <c r="AG44" s="28"/>
      <c r="AJ44" s="32"/>
      <c r="AK44" s="32"/>
      <c r="AL44" s="28"/>
      <c r="AM44" s="28"/>
      <c r="AN44" s="30"/>
      <c r="AO44" s="28"/>
      <c r="AQ44" s="30"/>
      <c r="AS44" s="27"/>
      <c r="AT44" s="28"/>
      <c r="AU44" s="28"/>
      <c r="AV44" s="28"/>
      <c r="AW44" s="32"/>
      <c r="AX44" s="32"/>
      <c r="AZ44" s="28"/>
      <c r="BB44" s="30"/>
      <c r="BC44" s="28"/>
      <c r="BD44" s="28"/>
      <c r="BF44" s="30"/>
    </row>
    <row r="45" spans="17:58" x14ac:dyDescent="0.25">
      <c r="Q45" s="46"/>
      <c r="S45" s="27"/>
      <c r="X45" s="28"/>
      <c r="Z45" s="28"/>
      <c r="AA45" s="27"/>
      <c r="AB45" s="27"/>
      <c r="AC45" s="29"/>
      <c r="AD45" s="29"/>
      <c r="AE45" s="29"/>
      <c r="AF45" s="29"/>
      <c r="AG45" s="28"/>
      <c r="AJ45" s="32"/>
      <c r="AK45" s="32"/>
      <c r="AL45" s="28"/>
      <c r="AM45" s="28"/>
      <c r="AN45" s="30"/>
      <c r="AO45" s="28"/>
      <c r="AQ45" s="30"/>
      <c r="AS45" s="27"/>
      <c r="AT45" s="28"/>
      <c r="AU45" s="28"/>
      <c r="AV45" s="28"/>
      <c r="AW45" s="32"/>
      <c r="AX45" s="32"/>
      <c r="AZ45" s="28"/>
      <c r="BB45" s="30"/>
      <c r="BC45" s="28"/>
      <c r="BD45" s="28"/>
      <c r="BF45" s="30"/>
    </row>
    <row r="46" spans="17:58" x14ac:dyDescent="0.25">
      <c r="Q46" s="46"/>
      <c r="S46" s="27"/>
      <c r="X46" s="28"/>
      <c r="Z46" s="28"/>
      <c r="AA46" s="27"/>
      <c r="AB46" s="27"/>
      <c r="AC46" s="29"/>
      <c r="AD46" s="29"/>
      <c r="AE46" s="29"/>
      <c r="AF46" s="29"/>
      <c r="AG46" s="28"/>
      <c r="AJ46" s="32"/>
      <c r="AK46" s="32"/>
      <c r="AL46" s="28"/>
      <c r="AM46" s="28"/>
      <c r="AN46" s="30"/>
      <c r="AO46" s="28"/>
      <c r="AQ46" s="30"/>
      <c r="AS46" s="27"/>
      <c r="AT46" s="28"/>
      <c r="AU46" s="28"/>
      <c r="AV46" s="28"/>
      <c r="AW46" s="32"/>
      <c r="AX46" s="32"/>
      <c r="AZ46" s="28"/>
      <c r="BB46" s="30"/>
      <c r="BC46" s="28"/>
      <c r="BD46" s="28"/>
      <c r="BF46" s="30"/>
    </row>
    <row r="47" spans="17:58" x14ac:dyDescent="0.25">
      <c r="Q47" s="46"/>
      <c r="S47" s="27"/>
      <c r="X47" s="28"/>
      <c r="Z47" s="28"/>
      <c r="AA47" s="27"/>
      <c r="AB47" s="27"/>
      <c r="AC47" s="29"/>
      <c r="AD47" s="29"/>
      <c r="AE47" s="29"/>
      <c r="AF47" s="29"/>
      <c r="AG47" s="28"/>
      <c r="AJ47" s="32"/>
      <c r="AK47" s="32"/>
      <c r="AL47" s="28"/>
      <c r="AM47" s="28"/>
      <c r="AN47" s="30"/>
      <c r="AO47" s="28"/>
      <c r="AQ47" s="30"/>
      <c r="AS47" s="27"/>
      <c r="AT47" s="28"/>
      <c r="AU47" s="28"/>
      <c r="AV47" s="28"/>
      <c r="AW47" s="32"/>
      <c r="AX47" s="32"/>
      <c r="AZ47" s="28"/>
      <c r="BB47" s="30"/>
      <c r="BC47" s="28"/>
      <c r="BD47" s="28"/>
      <c r="BF47" s="30"/>
    </row>
    <row r="48" spans="17:58" x14ac:dyDescent="0.25">
      <c r="Q48" s="46"/>
      <c r="S48" s="27"/>
      <c r="X48" s="28"/>
      <c r="Z48" s="28"/>
      <c r="AA48" s="27"/>
      <c r="AB48" s="27"/>
      <c r="AC48" s="29"/>
      <c r="AD48" s="29"/>
      <c r="AE48" s="29"/>
      <c r="AF48" s="29"/>
      <c r="AG48" s="28"/>
      <c r="AJ48" s="32"/>
      <c r="AK48" s="32"/>
      <c r="AL48" s="28"/>
      <c r="AM48" s="28"/>
      <c r="AN48" s="30"/>
      <c r="AO48" s="28"/>
      <c r="AQ48" s="30"/>
      <c r="AS48" s="27"/>
      <c r="AT48" s="28"/>
      <c r="AU48" s="28"/>
      <c r="AV48" s="28"/>
      <c r="AW48" s="32"/>
      <c r="AX48" s="32"/>
      <c r="AZ48" s="28"/>
      <c r="BB48" s="30"/>
      <c r="BC48" s="28"/>
      <c r="BD48" s="28"/>
      <c r="BF48" s="30"/>
    </row>
    <row r="49" spans="17:58" x14ac:dyDescent="0.25">
      <c r="Q49" s="46"/>
      <c r="S49" s="27"/>
      <c r="X49" s="28"/>
      <c r="Z49" s="28"/>
      <c r="AA49" s="27"/>
      <c r="AB49" s="27"/>
      <c r="AC49" s="29"/>
      <c r="AD49" s="29"/>
      <c r="AE49" s="29"/>
      <c r="AF49" s="29"/>
      <c r="AG49" s="28"/>
      <c r="AJ49" s="32"/>
      <c r="AK49" s="32"/>
      <c r="AL49" s="28"/>
      <c r="AM49" s="28"/>
      <c r="AN49" s="30"/>
      <c r="AO49" s="28"/>
      <c r="AQ49" s="30"/>
      <c r="AS49" s="27"/>
      <c r="AT49" s="28"/>
      <c r="AU49" s="28"/>
      <c r="AV49" s="28"/>
      <c r="AW49" s="32"/>
      <c r="AX49" s="32"/>
      <c r="AZ49" s="28"/>
      <c r="BB49" s="30"/>
      <c r="BC49" s="28"/>
      <c r="BD49" s="28"/>
      <c r="BF49" s="30"/>
    </row>
    <row r="50" spans="17:58" x14ac:dyDescent="0.25">
      <c r="Q50" s="46"/>
      <c r="S50" s="27"/>
      <c r="X50" s="28"/>
      <c r="Z50" s="28"/>
      <c r="AA50" s="27"/>
      <c r="AB50" s="27"/>
      <c r="AC50" s="29"/>
      <c r="AD50" s="29"/>
      <c r="AE50" s="29"/>
      <c r="AF50" s="29"/>
      <c r="AG50" s="28"/>
      <c r="AJ50" s="32"/>
      <c r="AK50" s="32"/>
      <c r="AL50" s="28"/>
      <c r="AM50" s="28"/>
      <c r="AN50" s="30"/>
      <c r="AO50" s="28"/>
      <c r="AQ50" s="30"/>
      <c r="AS50" s="27"/>
      <c r="AT50" s="28"/>
      <c r="AU50" s="28"/>
      <c r="AV50" s="28"/>
      <c r="AW50" s="32"/>
      <c r="AX50" s="32"/>
      <c r="AZ50" s="28"/>
      <c r="BB50" s="30"/>
      <c r="BC50" s="28"/>
      <c r="BD50" s="28"/>
      <c r="BF50" s="30"/>
    </row>
    <row r="51" spans="17:58" x14ac:dyDescent="0.25">
      <c r="Q51" s="46"/>
      <c r="S51" s="27"/>
      <c r="X51" s="28"/>
      <c r="Z51" s="28"/>
      <c r="AA51" s="27"/>
      <c r="AB51" s="27"/>
      <c r="AC51" s="29"/>
      <c r="AD51" s="29"/>
      <c r="AE51" s="29"/>
      <c r="AF51" s="29"/>
      <c r="AG51" s="28"/>
      <c r="AJ51" s="32"/>
      <c r="AK51" s="32"/>
      <c r="AL51" s="28"/>
      <c r="AM51" s="28"/>
      <c r="AN51" s="30"/>
      <c r="AO51" s="28"/>
      <c r="AQ51" s="30"/>
      <c r="AS51" s="27"/>
      <c r="AT51" s="28"/>
      <c r="AU51" s="28"/>
      <c r="AV51" s="28"/>
      <c r="AW51" s="32"/>
      <c r="AX51" s="32"/>
      <c r="AZ51" s="28"/>
      <c r="BB51" s="30"/>
      <c r="BC51" s="28"/>
      <c r="BD51" s="28"/>
      <c r="BF51" s="30"/>
    </row>
    <row r="52" spans="17:58" x14ac:dyDescent="0.25">
      <c r="Q52" s="46"/>
      <c r="S52" s="27"/>
      <c r="X52" s="28"/>
      <c r="Z52" s="28"/>
      <c r="AA52" s="27"/>
      <c r="AB52" s="27"/>
      <c r="AC52" s="29"/>
      <c r="AD52" s="29"/>
      <c r="AE52" s="29"/>
      <c r="AF52" s="29"/>
      <c r="AG52" s="28"/>
      <c r="AJ52" s="32"/>
      <c r="AK52" s="32"/>
      <c r="AL52" s="28"/>
      <c r="AM52" s="28"/>
      <c r="AN52" s="30"/>
      <c r="AO52" s="28"/>
      <c r="AQ52" s="30"/>
      <c r="AS52" s="27"/>
      <c r="AT52" s="28"/>
      <c r="AU52" s="28"/>
      <c r="AV52" s="28"/>
      <c r="AW52" s="32"/>
      <c r="AX52" s="32"/>
      <c r="AZ52" s="28"/>
      <c r="BB52" s="30"/>
      <c r="BC52" s="28"/>
      <c r="BD52" s="28"/>
      <c r="BF52" s="30"/>
    </row>
    <row r="53" spans="17:58" x14ac:dyDescent="0.25">
      <c r="Q53" s="46"/>
      <c r="S53" s="27"/>
      <c r="X53" s="28"/>
      <c r="Z53" s="28"/>
      <c r="AA53" s="27"/>
      <c r="AB53" s="27"/>
      <c r="AC53" s="29"/>
      <c r="AD53" s="29"/>
      <c r="AE53" s="29"/>
      <c r="AF53" s="29"/>
      <c r="AG53" s="28"/>
      <c r="AJ53" s="32"/>
      <c r="AK53" s="32"/>
      <c r="AL53" s="28"/>
      <c r="AM53" s="28"/>
      <c r="AN53" s="30"/>
      <c r="AO53" s="28"/>
      <c r="AQ53" s="30"/>
      <c r="AS53" s="27"/>
      <c r="AT53" s="28"/>
      <c r="AU53" s="28"/>
      <c r="AV53" s="28"/>
      <c r="AW53" s="32"/>
      <c r="AX53" s="32"/>
      <c r="AZ53" s="28"/>
      <c r="BB53" s="30"/>
      <c r="BC53" s="28"/>
      <c r="BD53" s="28"/>
      <c r="BF53" s="30"/>
    </row>
    <row r="54" spans="17:58" x14ac:dyDescent="0.25">
      <c r="Q54" s="46"/>
      <c r="S54" s="27"/>
      <c r="X54" s="28"/>
      <c r="Z54" s="28"/>
      <c r="AA54" s="27"/>
      <c r="AB54" s="27"/>
      <c r="AC54" s="29"/>
      <c r="AD54" s="29"/>
      <c r="AE54" s="29"/>
      <c r="AF54" s="29"/>
      <c r="AG54" s="28"/>
      <c r="AJ54" s="32"/>
      <c r="AK54" s="32"/>
      <c r="AL54" s="28"/>
      <c r="AM54" s="28"/>
      <c r="AN54" s="30"/>
      <c r="AO54" s="28"/>
      <c r="AQ54" s="30"/>
      <c r="AS54" s="27"/>
      <c r="AT54" s="28"/>
      <c r="AU54" s="28"/>
      <c r="AV54" s="28"/>
      <c r="AW54" s="32"/>
      <c r="AX54" s="32"/>
      <c r="AZ54" s="28"/>
      <c r="BB54" s="30"/>
      <c r="BC54" s="28"/>
      <c r="BD54" s="28"/>
      <c r="BF54" s="30"/>
    </row>
    <row r="55" spans="17:58" x14ac:dyDescent="0.25">
      <c r="Q55" s="46"/>
      <c r="S55" s="27"/>
      <c r="X55" s="28"/>
      <c r="Z55" s="28"/>
      <c r="AA55" s="27"/>
      <c r="AB55" s="27"/>
      <c r="AC55" s="29"/>
      <c r="AD55" s="29"/>
      <c r="AE55" s="29"/>
      <c r="AF55" s="29"/>
      <c r="AG55" s="28"/>
      <c r="AJ55" s="32"/>
      <c r="AK55" s="32"/>
      <c r="AL55" s="28"/>
      <c r="AM55" s="28"/>
      <c r="AN55" s="30"/>
      <c r="AO55" s="28"/>
      <c r="AQ55" s="30"/>
      <c r="AS55" s="27"/>
      <c r="AT55" s="28"/>
      <c r="AU55" s="28"/>
      <c r="AV55" s="28"/>
      <c r="AW55" s="32"/>
      <c r="AX55" s="32"/>
      <c r="AZ55" s="28"/>
      <c r="BB55" s="30"/>
      <c r="BC55" s="28"/>
      <c r="BD55" s="28"/>
      <c r="BF55" s="30"/>
    </row>
    <row r="56" spans="17:58" x14ac:dyDescent="0.25">
      <c r="Q56" s="46"/>
      <c r="S56" s="27"/>
      <c r="X56" s="28"/>
      <c r="Z56" s="28"/>
      <c r="AA56" s="27"/>
      <c r="AB56" s="27"/>
      <c r="AC56" s="29"/>
      <c r="AD56" s="29"/>
      <c r="AE56" s="29"/>
      <c r="AF56" s="29"/>
      <c r="AG56" s="28"/>
      <c r="AJ56" s="32"/>
      <c r="AK56" s="32"/>
      <c r="AL56" s="28"/>
      <c r="AM56" s="28"/>
      <c r="AN56" s="30"/>
      <c r="AO56" s="28"/>
      <c r="AQ56" s="30"/>
      <c r="AS56" s="27"/>
      <c r="AT56" s="28"/>
      <c r="AU56" s="28"/>
      <c r="AV56" s="28"/>
      <c r="AW56" s="32"/>
      <c r="AX56" s="32"/>
      <c r="AZ56" s="28"/>
      <c r="BB56" s="30"/>
      <c r="BC56" s="28"/>
      <c r="BD56" s="28"/>
      <c r="BF56" s="30"/>
    </row>
    <row r="57" spans="17:58" x14ac:dyDescent="0.25">
      <c r="Q57" s="46"/>
      <c r="S57" s="27"/>
      <c r="X57" s="28"/>
      <c r="Z57" s="28"/>
      <c r="AA57" s="27"/>
      <c r="AB57" s="27"/>
      <c r="AC57" s="29"/>
      <c r="AD57" s="29"/>
      <c r="AE57" s="29"/>
      <c r="AF57" s="29"/>
      <c r="AG57" s="28"/>
      <c r="AJ57" s="32"/>
      <c r="AK57" s="32"/>
      <c r="AL57" s="28"/>
      <c r="AM57" s="28"/>
      <c r="AN57" s="30"/>
      <c r="AO57" s="28"/>
      <c r="AQ57" s="30"/>
      <c r="AS57" s="27"/>
      <c r="AT57" s="28"/>
      <c r="AU57" s="28"/>
      <c r="AV57" s="28"/>
      <c r="AW57" s="32"/>
      <c r="AX57" s="32"/>
      <c r="AZ57" s="28"/>
      <c r="BB57" s="30"/>
      <c r="BC57" s="28"/>
      <c r="BD57" s="28"/>
      <c r="BF57" s="30"/>
    </row>
    <row r="58" spans="17:58" x14ac:dyDescent="0.25">
      <c r="Q58" s="46"/>
      <c r="S58" s="27"/>
      <c r="X58" s="28"/>
      <c r="Z58" s="28"/>
      <c r="AA58" s="27"/>
      <c r="AB58" s="27"/>
      <c r="AC58" s="29"/>
      <c r="AD58" s="29"/>
      <c r="AE58" s="29"/>
      <c r="AF58" s="29"/>
      <c r="AG58" s="28"/>
      <c r="AJ58" s="32"/>
      <c r="AK58" s="32"/>
      <c r="AL58" s="28"/>
      <c r="AM58" s="28"/>
      <c r="AN58" s="30"/>
      <c r="AO58" s="28"/>
      <c r="AQ58" s="30"/>
      <c r="AS58" s="27"/>
      <c r="AT58" s="28"/>
      <c r="AU58" s="28"/>
      <c r="AV58" s="28"/>
      <c r="AW58" s="32"/>
      <c r="AX58" s="32"/>
      <c r="AZ58" s="28"/>
      <c r="BB58" s="30"/>
      <c r="BC58" s="28"/>
      <c r="BD58" s="28"/>
      <c r="BF58" s="30"/>
    </row>
    <row r="59" spans="17:58" x14ac:dyDescent="0.25">
      <c r="Q59" s="46"/>
      <c r="S59" s="27"/>
      <c r="X59" s="28"/>
      <c r="Z59" s="28"/>
      <c r="AA59" s="27"/>
      <c r="AB59" s="27"/>
      <c r="AC59" s="29"/>
      <c r="AD59" s="29"/>
      <c r="AE59" s="29"/>
      <c r="AF59" s="29"/>
      <c r="AG59" s="28"/>
      <c r="AJ59" s="32"/>
      <c r="AK59" s="32"/>
      <c r="AL59" s="28"/>
      <c r="AM59" s="28"/>
      <c r="AN59" s="30"/>
      <c r="AO59" s="28"/>
      <c r="AQ59" s="30"/>
      <c r="AS59" s="27"/>
      <c r="AT59" s="28"/>
      <c r="AU59" s="28"/>
      <c r="AV59" s="28"/>
      <c r="AW59" s="32"/>
      <c r="AX59" s="32"/>
      <c r="AZ59" s="28"/>
      <c r="BB59" s="30"/>
      <c r="BC59" s="28"/>
      <c r="BD59" s="28"/>
      <c r="BF59" s="30"/>
    </row>
    <row r="60" spans="17:58" x14ac:dyDescent="0.25">
      <c r="Q60" s="46"/>
      <c r="S60" s="27"/>
      <c r="X60" s="28"/>
      <c r="Z60" s="28"/>
      <c r="AA60" s="27"/>
      <c r="AB60" s="27"/>
      <c r="AC60" s="29"/>
      <c r="AD60" s="29"/>
      <c r="AE60" s="29"/>
      <c r="AF60" s="29"/>
      <c r="AG60" s="28"/>
      <c r="AJ60" s="32"/>
      <c r="AK60" s="32"/>
      <c r="AL60" s="28"/>
      <c r="AM60" s="28"/>
      <c r="AN60" s="30"/>
      <c r="AO60" s="28"/>
      <c r="AQ60" s="30"/>
      <c r="AS60" s="27"/>
      <c r="AT60" s="28"/>
      <c r="AU60" s="28"/>
      <c r="AV60" s="28"/>
      <c r="AW60" s="32"/>
      <c r="AX60" s="32"/>
      <c r="AZ60" s="28"/>
      <c r="BB60" s="30"/>
      <c r="BC60" s="28"/>
      <c r="BD60" s="28"/>
      <c r="BF60" s="30"/>
    </row>
    <row r="61" spans="17:58" x14ac:dyDescent="0.25">
      <c r="Q61" s="46"/>
      <c r="S61" s="27"/>
      <c r="X61" s="28"/>
      <c r="Z61" s="28"/>
      <c r="AA61" s="27"/>
      <c r="AB61" s="27"/>
      <c r="AC61" s="29"/>
      <c r="AD61" s="29"/>
      <c r="AE61" s="29"/>
      <c r="AF61" s="29"/>
      <c r="AG61" s="28"/>
      <c r="AJ61" s="32"/>
      <c r="AK61" s="32"/>
      <c r="AL61" s="28"/>
      <c r="AM61" s="28"/>
      <c r="AN61" s="30"/>
      <c r="AO61" s="28"/>
      <c r="AQ61" s="30"/>
      <c r="AS61" s="27"/>
      <c r="AT61" s="28"/>
      <c r="AU61" s="28"/>
      <c r="AV61" s="28"/>
      <c r="AW61" s="32"/>
      <c r="AX61" s="32"/>
      <c r="AZ61" s="28"/>
      <c r="BB61" s="30"/>
      <c r="BC61" s="28"/>
      <c r="BD61" s="28"/>
      <c r="BF61" s="30"/>
    </row>
    <row r="62" spans="17:58" x14ac:dyDescent="0.25">
      <c r="Q62" s="46"/>
      <c r="S62" s="27"/>
      <c r="X62" s="28"/>
      <c r="Z62" s="28"/>
      <c r="AA62" s="27"/>
      <c r="AB62" s="27"/>
      <c r="AC62" s="29"/>
      <c r="AD62" s="29"/>
      <c r="AE62" s="29"/>
      <c r="AF62" s="29"/>
      <c r="AG62" s="28"/>
      <c r="AJ62" s="32"/>
      <c r="AK62" s="32"/>
      <c r="AL62" s="28"/>
      <c r="AM62" s="28"/>
      <c r="AN62" s="30"/>
      <c r="AO62" s="28"/>
      <c r="AQ62" s="30"/>
      <c r="AS62" s="27"/>
      <c r="AT62" s="28"/>
      <c r="AU62" s="28"/>
      <c r="AV62" s="28"/>
      <c r="AW62" s="32"/>
      <c r="AX62" s="32"/>
      <c r="AZ62" s="28"/>
      <c r="BB62" s="30"/>
      <c r="BC62" s="28"/>
      <c r="BD62" s="28"/>
      <c r="BF62" s="30"/>
    </row>
    <row r="63" spans="17:58" x14ac:dyDescent="0.25">
      <c r="Q63" s="46"/>
      <c r="S63" s="27"/>
      <c r="X63" s="28"/>
      <c r="Z63" s="28"/>
      <c r="AA63" s="27"/>
      <c r="AB63" s="27"/>
      <c r="AC63" s="29"/>
      <c r="AD63" s="29"/>
      <c r="AE63" s="29"/>
      <c r="AF63" s="29"/>
      <c r="AG63" s="28"/>
      <c r="AJ63" s="32"/>
      <c r="AK63" s="32"/>
      <c r="AL63" s="28"/>
      <c r="AM63" s="28"/>
      <c r="AN63" s="30"/>
      <c r="AO63" s="28"/>
      <c r="AQ63" s="30"/>
      <c r="AS63" s="27"/>
      <c r="AT63" s="28"/>
      <c r="AU63" s="28"/>
      <c r="AV63" s="28"/>
      <c r="AW63" s="32"/>
      <c r="AX63" s="32"/>
      <c r="AZ63" s="28"/>
      <c r="BB63" s="30"/>
      <c r="BC63" s="28"/>
      <c r="BD63" s="28"/>
      <c r="BF63" s="30"/>
    </row>
    <row r="64" spans="17:58" x14ac:dyDescent="0.25">
      <c r="Q64" s="46"/>
      <c r="S64" s="27"/>
      <c r="X64" s="28"/>
      <c r="Z64" s="28"/>
      <c r="AA64" s="27"/>
      <c r="AB64" s="27"/>
      <c r="AC64" s="29"/>
      <c r="AD64" s="29"/>
      <c r="AE64" s="29"/>
      <c r="AF64" s="29"/>
      <c r="AG64" s="28"/>
      <c r="AJ64" s="32"/>
      <c r="AK64" s="32"/>
      <c r="AL64" s="28"/>
      <c r="AM64" s="28"/>
      <c r="AN64" s="30"/>
      <c r="AO64" s="28"/>
      <c r="AQ64" s="30"/>
      <c r="AS64" s="27"/>
      <c r="AT64" s="28"/>
      <c r="AU64" s="28"/>
      <c r="AV64" s="28"/>
      <c r="AW64" s="32"/>
      <c r="AX64" s="32"/>
      <c r="AZ64" s="28"/>
      <c r="BB64" s="30"/>
      <c r="BC64" s="28"/>
      <c r="BD64" s="28"/>
      <c r="BF64" s="30"/>
    </row>
    <row r="65" spans="17:58" x14ac:dyDescent="0.25">
      <c r="Q65" s="46"/>
      <c r="S65" s="27"/>
      <c r="X65" s="28"/>
      <c r="Z65" s="28"/>
      <c r="AA65" s="27"/>
      <c r="AB65" s="27"/>
      <c r="AC65" s="29"/>
      <c r="AD65" s="29"/>
      <c r="AE65" s="29"/>
      <c r="AF65" s="29"/>
      <c r="AG65" s="28"/>
      <c r="AJ65" s="32"/>
      <c r="AK65" s="32"/>
      <c r="AL65" s="28"/>
      <c r="AM65" s="28"/>
      <c r="AN65" s="30"/>
      <c r="AO65" s="28"/>
      <c r="AQ65" s="30"/>
      <c r="AS65" s="27"/>
      <c r="AT65" s="28"/>
      <c r="AU65" s="28"/>
      <c r="AV65" s="28"/>
      <c r="AW65" s="32"/>
      <c r="AX65" s="32"/>
      <c r="AZ65" s="28"/>
      <c r="BB65" s="30"/>
      <c r="BC65" s="28"/>
      <c r="BD65" s="28"/>
      <c r="BF65" s="30"/>
    </row>
    <row r="66" spans="17:58" x14ac:dyDescent="0.25">
      <c r="Q66" s="46"/>
      <c r="S66" s="27"/>
      <c r="X66" s="28"/>
      <c r="Z66" s="28"/>
      <c r="AA66" s="27"/>
      <c r="AB66" s="27"/>
      <c r="AC66" s="29"/>
      <c r="AD66" s="29"/>
      <c r="AE66" s="29"/>
      <c r="AF66" s="29"/>
      <c r="AG66" s="28"/>
      <c r="AJ66" s="32"/>
      <c r="AK66" s="32"/>
      <c r="AL66" s="28"/>
      <c r="AM66" s="28"/>
      <c r="AN66" s="30"/>
      <c r="AO66" s="28"/>
      <c r="AQ66" s="30"/>
      <c r="AS66" s="27"/>
      <c r="AT66" s="28"/>
      <c r="AU66" s="28"/>
      <c r="AV66" s="28"/>
      <c r="AW66" s="32"/>
      <c r="AX66" s="32"/>
      <c r="AZ66" s="28"/>
      <c r="BB66" s="30"/>
      <c r="BC66" s="28"/>
      <c r="BD66" s="28"/>
      <c r="BF66" s="30"/>
    </row>
    <row r="67" spans="17:58" x14ac:dyDescent="0.25">
      <c r="Q67" s="46"/>
      <c r="S67" s="27"/>
      <c r="X67" s="28"/>
      <c r="Z67" s="28"/>
      <c r="AA67" s="27"/>
      <c r="AB67" s="27"/>
      <c r="AC67" s="29"/>
      <c r="AD67" s="29"/>
      <c r="AE67" s="29"/>
      <c r="AF67" s="29"/>
      <c r="AG67" s="28"/>
      <c r="AJ67" s="32"/>
      <c r="AK67" s="32"/>
      <c r="AL67" s="28"/>
      <c r="AM67" s="28"/>
      <c r="AN67" s="30"/>
      <c r="AO67" s="28"/>
      <c r="AQ67" s="30"/>
      <c r="AS67" s="27"/>
      <c r="AT67" s="28"/>
      <c r="AU67" s="28"/>
      <c r="AV67" s="28"/>
      <c r="AW67" s="32"/>
      <c r="AX67" s="32"/>
      <c r="AZ67" s="28"/>
      <c r="BB67" s="30"/>
      <c r="BC67" s="28"/>
      <c r="BD67" s="28"/>
      <c r="BF67" s="30"/>
    </row>
    <row r="68" spans="17:58" x14ac:dyDescent="0.25">
      <c r="Q68" s="46"/>
      <c r="S68" s="27"/>
      <c r="X68" s="28"/>
      <c r="Z68" s="28"/>
      <c r="AA68" s="27"/>
      <c r="AB68" s="27"/>
      <c r="AC68" s="29"/>
      <c r="AD68" s="29"/>
      <c r="AE68" s="29"/>
      <c r="AF68" s="29"/>
      <c r="AG68" s="28"/>
      <c r="AJ68" s="32"/>
      <c r="AK68" s="32"/>
      <c r="AL68" s="28"/>
      <c r="AM68" s="28"/>
      <c r="AN68" s="30"/>
      <c r="AO68" s="28"/>
      <c r="AQ68" s="30"/>
      <c r="AS68" s="27"/>
      <c r="AT68" s="28"/>
      <c r="AU68" s="28"/>
      <c r="AV68" s="28"/>
      <c r="AW68" s="32"/>
      <c r="AX68" s="32"/>
      <c r="AZ68" s="28"/>
      <c r="BB68" s="30"/>
      <c r="BC68" s="28"/>
      <c r="BD68" s="28"/>
      <c r="BF68" s="30"/>
    </row>
    <row r="69" spans="17:58" x14ac:dyDescent="0.25">
      <c r="Q69" s="46"/>
      <c r="S69" s="27"/>
      <c r="X69" s="28"/>
      <c r="Z69" s="28"/>
      <c r="AA69" s="27"/>
      <c r="AB69" s="27"/>
      <c r="AC69" s="29"/>
      <c r="AD69" s="29"/>
      <c r="AE69" s="29"/>
      <c r="AF69" s="29"/>
      <c r="AG69" s="28"/>
      <c r="AJ69" s="32"/>
      <c r="AK69" s="32"/>
      <c r="AL69" s="28"/>
      <c r="AM69" s="28"/>
      <c r="AN69" s="30"/>
      <c r="AO69" s="28"/>
      <c r="AQ69" s="30"/>
      <c r="AS69" s="27"/>
      <c r="AT69" s="28"/>
      <c r="AU69" s="28"/>
      <c r="AV69" s="28"/>
      <c r="AW69" s="32"/>
      <c r="AX69" s="32"/>
      <c r="AZ69" s="28"/>
      <c r="BB69" s="30"/>
      <c r="BC69" s="28"/>
      <c r="BD69" s="28"/>
      <c r="BF69" s="30"/>
    </row>
    <row r="70" spans="17:58" x14ac:dyDescent="0.25">
      <c r="Q70" s="46"/>
      <c r="S70" s="27"/>
      <c r="X70" s="28"/>
      <c r="Z70" s="28"/>
      <c r="AA70" s="27"/>
      <c r="AB70" s="27"/>
      <c r="AC70" s="29"/>
      <c r="AD70" s="29"/>
      <c r="AE70" s="29"/>
      <c r="AF70" s="29"/>
      <c r="AG70" s="28"/>
      <c r="AJ70" s="32"/>
      <c r="AK70" s="32"/>
      <c r="AL70" s="28"/>
      <c r="AM70" s="28"/>
      <c r="AN70" s="30"/>
      <c r="AO70" s="28"/>
      <c r="AQ70" s="30"/>
      <c r="AS70" s="27"/>
      <c r="AT70" s="28"/>
      <c r="AU70" s="28"/>
      <c r="AV70" s="28"/>
      <c r="AW70" s="32"/>
      <c r="AX70" s="32"/>
      <c r="AZ70" s="28"/>
      <c r="BB70" s="30"/>
      <c r="BC70" s="28"/>
      <c r="BD70" s="28"/>
      <c r="BF70" s="30"/>
    </row>
    <row r="71" spans="17:58" x14ac:dyDescent="0.25">
      <c r="Q71" s="46"/>
      <c r="S71" s="27"/>
      <c r="X71" s="28"/>
      <c r="Z71" s="28"/>
      <c r="AA71" s="27"/>
      <c r="AB71" s="27"/>
      <c r="AC71" s="29"/>
      <c r="AD71" s="29"/>
      <c r="AE71" s="29"/>
      <c r="AF71" s="29"/>
      <c r="AG71" s="28"/>
      <c r="AJ71" s="32"/>
      <c r="AK71" s="32"/>
      <c r="AL71" s="28"/>
      <c r="AM71" s="28"/>
      <c r="AN71" s="30"/>
      <c r="AO71" s="28"/>
      <c r="AQ71" s="30"/>
      <c r="AS71" s="27"/>
      <c r="AT71" s="28"/>
      <c r="AU71" s="28"/>
      <c r="AV71" s="28"/>
      <c r="AW71" s="32"/>
      <c r="AX71" s="32"/>
      <c r="AZ71" s="28"/>
      <c r="BB71" s="30"/>
      <c r="BC71" s="28"/>
      <c r="BD71" s="28"/>
      <c r="BF71" s="30"/>
    </row>
    <row r="72" spans="17:58" x14ac:dyDescent="0.25">
      <c r="Q72" s="46"/>
      <c r="S72" s="27"/>
      <c r="X72" s="28"/>
      <c r="Z72" s="28"/>
      <c r="AA72" s="27"/>
      <c r="AB72" s="27"/>
      <c r="AC72" s="29"/>
      <c r="AD72" s="29"/>
      <c r="AE72" s="29"/>
      <c r="AF72" s="29"/>
      <c r="AG72" s="28"/>
      <c r="AJ72" s="32"/>
      <c r="AK72" s="32"/>
      <c r="AL72" s="28"/>
      <c r="AM72" s="28"/>
      <c r="AN72" s="30"/>
      <c r="AO72" s="28"/>
      <c r="AQ72" s="30"/>
      <c r="AS72" s="27"/>
      <c r="AT72" s="28"/>
      <c r="AU72" s="28"/>
      <c r="AV72" s="28"/>
      <c r="AW72" s="32"/>
      <c r="AX72" s="32"/>
      <c r="AZ72" s="28"/>
      <c r="BB72" s="30"/>
      <c r="BC72" s="28"/>
      <c r="BD72" s="28"/>
      <c r="BF72" s="30"/>
    </row>
    <row r="73" spans="17:58" x14ac:dyDescent="0.25">
      <c r="Q73" s="46"/>
      <c r="S73" s="27"/>
      <c r="X73" s="28"/>
      <c r="Z73" s="28"/>
      <c r="AA73" s="27"/>
      <c r="AB73" s="27"/>
      <c r="AC73" s="29"/>
      <c r="AD73" s="29"/>
      <c r="AE73" s="29"/>
      <c r="AF73" s="29"/>
      <c r="AG73" s="28"/>
      <c r="AJ73" s="32"/>
      <c r="AK73" s="32"/>
      <c r="AL73" s="28"/>
      <c r="AM73" s="28"/>
      <c r="AN73" s="30"/>
      <c r="AO73" s="28"/>
      <c r="AQ73" s="30"/>
      <c r="AS73" s="27"/>
      <c r="AT73" s="28"/>
      <c r="AU73" s="28"/>
      <c r="AV73" s="28"/>
      <c r="AW73" s="32"/>
      <c r="AX73" s="32"/>
      <c r="AZ73" s="28"/>
      <c r="BB73" s="30"/>
      <c r="BC73" s="28"/>
      <c r="BD73" s="28"/>
      <c r="BF73" s="30"/>
    </row>
    <row r="74" spans="17:58" x14ac:dyDescent="0.25">
      <c r="Q74" s="46"/>
      <c r="S74" s="27"/>
      <c r="X74" s="28"/>
      <c r="Z74" s="28"/>
      <c r="AA74" s="27"/>
      <c r="AB74" s="27"/>
      <c r="AC74" s="29"/>
      <c r="AD74" s="29"/>
      <c r="AE74" s="29"/>
      <c r="AF74" s="29"/>
      <c r="AG74" s="28"/>
      <c r="AJ74" s="32"/>
      <c r="AK74" s="32"/>
      <c r="AL74" s="28"/>
      <c r="AM74" s="28"/>
      <c r="AN74" s="30"/>
      <c r="AO74" s="28"/>
      <c r="AQ74" s="30"/>
      <c r="AS74" s="27"/>
      <c r="AT74" s="28"/>
      <c r="AU74" s="28"/>
      <c r="AV74" s="28"/>
      <c r="AW74" s="32"/>
      <c r="AX74" s="32"/>
      <c r="AZ74" s="28"/>
      <c r="BB74" s="30"/>
      <c r="BC74" s="28"/>
      <c r="BD74" s="28"/>
      <c r="BF74" s="30"/>
    </row>
    <row r="75" spans="17:58" x14ac:dyDescent="0.25">
      <c r="Q75" s="46"/>
      <c r="S75" s="27"/>
      <c r="X75" s="28"/>
      <c r="Z75" s="28"/>
      <c r="AA75" s="27"/>
      <c r="AB75" s="27"/>
      <c r="AC75" s="29"/>
      <c r="AD75" s="29"/>
      <c r="AE75" s="29"/>
      <c r="AF75" s="29"/>
      <c r="AG75" s="28"/>
      <c r="AJ75" s="32"/>
      <c r="AK75" s="32"/>
      <c r="AL75" s="28"/>
      <c r="AM75" s="28"/>
      <c r="AN75" s="30"/>
      <c r="AO75" s="28"/>
      <c r="AQ75" s="30"/>
      <c r="AS75" s="27"/>
      <c r="AT75" s="28"/>
      <c r="AU75" s="28"/>
      <c r="AV75" s="28"/>
      <c r="AW75" s="32"/>
      <c r="AX75" s="32"/>
      <c r="AZ75" s="28"/>
      <c r="BB75" s="30"/>
      <c r="BC75" s="28"/>
      <c r="BD75" s="28"/>
      <c r="BF75" s="30"/>
    </row>
    <row r="76" spans="17:58" x14ac:dyDescent="0.25">
      <c r="Q76" s="46"/>
      <c r="S76" s="27"/>
      <c r="X76" s="28"/>
      <c r="Z76" s="28"/>
      <c r="AA76" s="27"/>
      <c r="AB76" s="27"/>
      <c r="AC76" s="29"/>
      <c r="AD76" s="29"/>
      <c r="AE76" s="29"/>
      <c r="AF76" s="29"/>
      <c r="AG76" s="28"/>
      <c r="AJ76" s="32"/>
      <c r="AK76" s="32"/>
      <c r="AL76" s="28"/>
      <c r="AM76" s="28"/>
      <c r="AN76" s="30"/>
      <c r="AO76" s="28"/>
      <c r="AQ76" s="30"/>
      <c r="AS76" s="27"/>
      <c r="AT76" s="28"/>
      <c r="AU76" s="28"/>
      <c r="AV76" s="28"/>
      <c r="AW76" s="32"/>
      <c r="AX76" s="32"/>
      <c r="AZ76" s="28"/>
      <c r="BB76" s="30"/>
      <c r="BC76" s="28"/>
      <c r="BD76" s="28"/>
      <c r="BF76" s="30"/>
    </row>
    <row r="77" spans="17:58" x14ac:dyDescent="0.25">
      <c r="Q77" s="46"/>
      <c r="S77" s="27"/>
      <c r="X77" s="28"/>
      <c r="Z77" s="28"/>
      <c r="AA77" s="27"/>
      <c r="AB77" s="27"/>
      <c r="AC77" s="29"/>
      <c r="AD77" s="29"/>
      <c r="AE77" s="29"/>
      <c r="AF77" s="29"/>
      <c r="AG77" s="28"/>
      <c r="AJ77" s="32"/>
      <c r="AK77" s="32"/>
      <c r="AL77" s="28"/>
      <c r="AM77" s="28"/>
      <c r="AN77" s="30"/>
      <c r="AO77" s="28"/>
      <c r="AQ77" s="30"/>
      <c r="AS77" s="27"/>
      <c r="AT77" s="28"/>
      <c r="AU77" s="28"/>
      <c r="AV77" s="28"/>
      <c r="AW77" s="32"/>
      <c r="AX77" s="32"/>
      <c r="AZ77" s="28"/>
      <c r="BB77" s="30"/>
      <c r="BC77" s="28"/>
      <c r="BD77" s="28"/>
      <c r="BF77" s="30"/>
    </row>
    <row r="78" spans="17:58" x14ac:dyDescent="0.25">
      <c r="Q78" s="46"/>
      <c r="S78" s="27"/>
      <c r="X78" s="28"/>
      <c r="Z78" s="28"/>
      <c r="AA78" s="27"/>
      <c r="AB78" s="27"/>
      <c r="AC78" s="29"/>
      <c r="AD78" s="29"/>
      <c r="AE78" s="29"/>
      <c r="AF78" s="29"/>
      <c r="AG78" s="28"/>
      <c r="AJ78" s="32"/>
      <c r="AK78" s="32"/>
      <c r="AL78" s="28"/>
      <c r="AM78" s="28"/>
      <c r="AN78" s="30"/>
      <c r="AO78" s="28"/>
      <c r="AQ78" s="30"/>
      <c r="AS78" s="27"/>
      <c r="AT78" s="28"/>
      <c r="AU78" s="28"/>
      <c r="AV78" s="28"/>
      <c r="AW78" s="32"/>
      <c r="AX78" s="32"/>
      <c r="AZ78" s="28"/>
      <c r="BB78" s="30"/>
      <c r="BC78" s="28"/>
      <c r="BD78" s="28"/>
      <c r="BF78" s="30"/>
    </row>
    <row r="79" spans="17:58" x14ac:dyDescent="0.25">
      <c r="Q79" s="46"/>
      <c r="S79" s="27"/>
      <c r="X79" s="28"/>
      <c r="Z79" s="28"/>
      <c r="AA79" s="27"/>
      <c r="AB79" s="27"/>
      <c r="AC79" s="29"/>
      <c r="AD79" s="29"/>
      <c r="AE79" s="29"/>
      <c r="AF79" s="29"/>
      <c r="AG79" s="28"/>
      <c r="AJ79" s="32"/>
      <c r="AK79" s="32"/>
      <c r="AL79" s="28"/>
      <c r="AM79" s="28"/>
      <c r="AN79" s="30"/>
      <c r="AO79" s="28"/>
      <c r="AQ79" s="30"/>
      <c r="AS79" s="27"/>
      <c r="AT79" s="28"/>
      <c r="AU79" s="28"/>
      <c r="AV79" s="28"/>
      <c r="AW79" s="32"/>
      <c r="AX79" s="32"/>
      <c r="AZ79" s="28"/>
      <c r="BB79" s="30"/>
      <c r="BC79" s="28"/>
      <c r="BD79" s="28"/>
      <c r="BF79" s="30"/>
    </row>
    <row r="80" spans="17:58" x14ac:dyDescent="0.25">
      <c r="Q80" s="46"/>
      <c r="S80" s="27"/>
      <c r="X80" s="28"/>
      <c r="Z80" s="28"/>
      <c r="AA80" s="27"/>
      <c r="AB80" s="27"/>
      <c r="AC80" s="29"/>
      <c r="AD80" s="29"/>
      <c r="AE80" s="29"/>
      <c r="AF80" s="29"/>
      <c r="AG80" s="28"/>
      <c r="AJ80" s="32"/>
      <c r="AK80" s="32"/>
      <c r="AL80" s="28"/>
      <c r="AM80" s="28"/>
      <c r="AN80" s="30"/>
      <c r="AO80" s="28"/>
      <c r="AQ80" s="30"/>
      <c r="AS80" s="27"/>
      <c r="AT80" s="28"/>
      <c r="AU80" s="28"/>
      <c r="AV80" s="28"/>
      <c r="AW80" s="32"/>
      <c r="AX80" s="32"/>
      <c r="AZ80" s="28"/>
      <c r="BB80" s="30"/>
      <c r="BC80" s="28"/>
      <c r="BD80" s="28"/>
      <c r="BF80" s="30"/>
    </row>
    <row r="81" spans="17:58" x14ac:dyDescent="0.25">
      <c r="Q81" s="46"/>
      <c r="S81" s="27"/>
      <c r="X81" s="28"/>
      <c r="Z81" s="28"/>
      <c r="AA81" s="27"/>
      <c r="AB81" s="27"/>
      <c r="AC81" s="29"/>
      <c r="AD81" s="29"/>
      <c r="AE81" s="29"/>
      <c r="AF81" s="29"/>
      <c r="AG81" s="28"/>
      <c r="AJ81" s="32"/>
      <c r="AK81" s="32"/>
      <c r="AL81" s="28"/>
      <c r="AM81" s="28"/>
      <c r="AN81" s="30"/>
      <c r="AO81" s="28"/>
      <c r="AQ81" s="30"/>
      <c r="AS81" s="27"/>
      <c r="AT81" s="28"/>
      <c r="AU81" s="28"/>
      <c r="AV81" s="28"/>
      <c r="AW81" s="32"/>
      <c r="AX81" s="32"/>
      <c r="AZ81" s="28"/>
      <c r="BB81" s="30"/>
      <c r="BC81" s="28"/>
      <c r="BD81" s="28"/>
      <c r="BF81" s="30"/>
    </row>
    <row r="82" spans="17:58" x14ac:dyDescent="0.25">
      <c r="Q82" s="46"/>
      <c r="S82" s="27"/>
      <c r="X82" s="28"/>
      <c r="Z82" s="28"/>
      <c r="AA82" s="27"/>
      <c r="AB82" s="27"/>
      <c r="AC82" s="29"/>
      <c r="AD82" s="29"/>
      <c r="AE82" s="29"/>
      <c r="AF82" s="29"/>
      <c r="AG82" s="28"/>
      <c r="AJ82" s="32"/>
      <c r="AK82" s="32"/>
      <c r="AL82" s="28"/>
      <c r="AM82" s="28"/>
      <c r="AN82" s="30"/>
      <c r="AO82" s="28"/>
      <c r="AQ82" s="30"/>
      <c r="AS82" s="27"/>
      <c r="AT82" s="28"/>
      <c r="AU82" s="28"/>
      <c r="AV82" s="28"/>
      <c r="AW82" s="32"/>
      <c r="AX82" s="32"/>
      <c r="AZ82" s="28"/>
      <c r="BB82" s="30"/>
      <c r="BC82" s="28"/>
      <c r="BD82" s="28"/>
      <c r="BF82" s="30"/>
    </row>
    <row r="83" spans="17:58" x14ac:dyDescent="0.25">
      <c r="Q83" s="46"/>
      <c r="S83" s="27"/>
      <c r="X83" s="28"/>
      <c r="Z83" s="28"/>
      <c r="AA83" s="27"/>
      <c r="AB83" s="27"/>
      <c r="AC83" s="29"/>
      <c r="AD83" s="29"/>
      <c r="AE83" s="29"/>
      <c r="AF83" s="29"/>
      <c r="AG83" s="28"/>
      <c r="AJ83" s="32"/>
      <c r="AK83" s="32"/>
      <c r="AL83" s="28"/>
      <c r="AM83" s="28"/>
      <c r="AN83" s="30"/>
      <c r="AO83" s="28"/>
      <c r="AQ83" s="30"/>
      <c r="AS83" s="27"/>
      <c r="AT83" s="28"/>
      <c r="AU83" s="28"/>
      <c r="AV83" s="28"/>
      <c r="AW83" s="32"/>
      <c r="AX83" s="32"/>
      <c r="AZ83" s="28"/>
      <c r="BB83" s="30"/>
      <c r="BC83" s="28"/>
      <c r="BD83" s="28"/>
      <c r="BF83" s="30"/>
    </row>
    <row r="84" spans="17:58" x14ac:dyDescent="0.25">
      <c r="Q84" s="46"/>
      <c r="S84" s="27"/>
      <c r="X84" s="28"/>
      <c r="Z84" s="28"/>
      <c r="AA84" s="27"/>
      <c r="AB84" s="27"/>
      <c r="AC84" s="29"/>
      <c r="AD84" s="29"/>
      <c r="AE84" s="29"/>
      <c r="AF84" s="29"/>
      <c r="AG84" s="28"/>
      <c r="AJ84" s="32"/>
      <c r="AK84" s="32"/>
      <c r="AL84" s="28"/>
      <c r="AM84" s="28"/>
      <c r="AN84" s="30"/>
      <c r="AO84" s="28"/>
      <c r="AQ84" s="30"/>
      <c r="AS84" s="27"/>
      <c r="AT84" s="28"/>
      <c r="AU84" s="28"/>
      <c r="AV84" s="28"/>
      <c r="AW84" s="32"/>
      <c r="AX84" s="32"/>
      <c r="AZ84" s="28"/>
      <c r="BB84" s="30"/>
      <c r="BC84" s="28"/>
      <c r="BD84" s="28"/>
      <c r="BF84" s="30"/>
    </row>
    <row r="85" spans="17:58" x14ac:dyDescent="0.25">
      <c r="Q85" s="46"/>
      <c r="S85" s="27"/>
      <c r="X85" s="28"/>
      <c r="Z85" s="28"/>
      <c r="AA85" s="27"/>
      <c r="AB85" s="27"/>
      <c r="AC85" s="29"/>
      <c r="AD85" s="29"/>
      <c r="AE85" s="29"/>
      <c r="AF85" s="29"/>
      <c r="AG85" s="28"/>
      <c r="AJ85" s="32"/>
      <c r="AK85" s="32"/>
      <c r="AL85" s="28"/>
      <c r="AM85" s="28"/>
      <c r="AN85" s="30"/>
      <c r="AO85" s="28"/>
      <c r="AQ85" s="30"/>
      <c r="AS85" s="27"/>
      <c r="AT85" s="28"/>
      <c r="AU85" s="28"/>
      <c r="AV85" s="28"/>
      <c r="AW85" s="32"/>
      <c r="AX85" s="32"/>
      <c r="AZ85" s="28"/>
      <c r="BB85" s="30"/>
      <c r="BC85" s="28"/>
      <c r="BD85" s="28"/>
      <c r="BF85" s="30"/>
    </row>
    <row r="86" spans="17:58" x14ac:dyDescent="0.25">
      <c r="Q86" s="46"/>
      <c r="S86" s="27"/>
      <c r="X86" s="28"/>
      <c r="Z86" s="28"/>
      <c r="AA86" s="27"/>
      <c r="AB86" s="27"/>
      <c r="AC86" s="29"/>
      <c r="AD86" s="29"/>
      <c r="AE86" s="29"/>
      <c r="AF86" s="29"/>
      <c r="AG86" s="28"/>
      <c r="AJ86" s="32"/>
      <c r="AK86" s="32"/>
      <c r="AL86" s="28"/>
      <c r="AM86" s="28"/>
      <c r="AN86" s="30"/>
      <c r="AO86" s="28"/>
      <c r="AQ86" s="30"/>
      <c r="AS86" s="27"/>
      <c r="AT86" s="28"/>
      <c r="AU86" s="28"/>
      <c r="AV86" s="28"/>
      <c r="AW86" s="32"/>
      <c r="AX86" s="32"/>
      <c r="AZ86" s="28"/>
      <c r="BB86" s="30"/>
      <c r="BC86" s="28"/>
      <c r="BD86" s="28"/>
      <c r="BF86" s="30"/>
    </row>
    <row r="87" spans="17:58" x14ac:dyDescent="0.25">
      <c r="Q87" s="46"/>
      <c r="S87" s="27"/>
      <c r="X87" s="28"/>
      <c r="Z87" s="28"/>
      <c r="AA87" s="27"/>
      <c r="AB87" s="27"/>
      <c r="AC87" s="29"/>
      <c r="AD87" s="29"/>
      <c r="AE87" s="29"/>
      <c r="AF87" s="29"/>
      <c r="AG87" s="28"/>
      <c r="AJ87" s="32"/>
      <c r="AK87" s="32"/>
      <c r="AL87" s="28"/>
      <c r="AM87" s="28"/>
      <c r="AN87" s="30"/>
      <c r="AO87" s="28"/>
      <c r="AQ87" s="30"/>
      <c r="AS87" s="27"/>
      <c r="AT87" s="28"/>
      <c r="AU87" s="28"/>
      <c r="AV87" s="28"/>
      <c r="AW87" s="32"/>
      <c r="AX87" s="32"/>
      <c r="AZ87" s="28"/>
      <c r="BB87" s="30"/>
      <c r="BC87" s="28"/>
      <c r="BD87" s="28"/>
      <c r="BF87" s="30"/>
    </row>
    <row r="88" spans="17:58" x14ac:dyDescent="0.25">
      <c r="Q88" s="46"/>
      <c r="S88" s="27"/>
      <c r="X88" s="28"/>
      <c r="Z88" s="28"/>
      <c r="AA88" s="27"/>
      <c r="AB88" s="27"/>
      <c r="AC88" s="29"/>
      <c r="AD88" s="29"/>
      <c r="AE88" s="29"/>
      <c r="AF88" s="29"/>
      <c r="AG88" s="28"/>
      <c r="AJ88" s="32"/>
      <c r="AK88" s="32"/>
      <c r="AL88" s="28"/>
      <c r="AM88" s="28"/>
      <c r="AN88" s="30"/>
      <c r="AO88" s="28"/>
      <c r="AQ88" s="30"/>
      <c r="AS88" s="27"/>
      <c r="AT88" s="28"/>
      <c r="AU88" s="28"/>
      <c r="AV88" s="28"/>
      <c r="AW88" s="32"/>
      <c r="AX88" s="32"/>
      <c r="AZ88" s="28"/>
      <c r="BB88" s="30"/>
      <c r="BC88" s="28"/>
      <c r="BD88" s="28"/>
      <c r="BF88" s="30"/>
    </row>
    <row r="89" spans="17:58" x14ac:dyDescent="0.25">
      <c r="Q89" s="46"/>
      <c r="S89" s="27"/>
      <c r="X89" s="28"/>
      <c r="Z89" s="28"/>
      <c r="AA89" s="27"/>
      <c r="AB89" s="27"/>
      <c r="AC89" s="29"/>
      <c r="AD89" s="29"/>
      <c r="AE89" s="29"/>
      <c r="AF89" s="29"/>
      <c r="AG89" s="28"/>
      <c r="AJ89" s="32"/>
      <c r="AK89" s="32"/>
      <c r="AL89" s="28"/>
      <c r="AM89" s="28"/>
      <c r="AN89" s="30"/>
      <c r="AO89" s="28"/>
      <c r="AQ89" s="30"/>
      <c r="AS89" s="27"/>
      <c r="AT89" s="28"/>
      <c r="AU89" s="28"/>
      <c r="AV89" s="28"/>
      <c r="AW89" s="32"/>
      <c r="AX89" s="32"/>
      <c r="AZ89" s="28"/>
      <c r="BB89" s="30"/>
      <c r="BC89" s="28"/>
      <c r="BD89" s="28"/>
      <c r="BF89" s="30"/>
    </row>
    <row r="90" spans="17:58" x14ac:dyDescent="0.25">
      <c r="Q90" s="46"/>
      <c r="S90" s="27"/>
      <c r="X90" s="28"/>
      <c r="Z90" s="28"/>
      <c r="AA90" s="27"/>
      <c r="AB90" s="27"/>
      <c r="AC90" s="29"/>
      <c r="AD90" s="29"/>
      <c r="AE90" s="29"/>
      <c r="AF90" s="29"/>
      <c r="AG90" s="28"/>
      <c r="AJ90" s="32"/>
      <c r="AK90" s="32"/>
      <c r="AL90" s="28"/>
      <c r="AM90" s="28"/>
      <c r="AN90" s="30"/>
      <c r="AO90" s="28"/>
      <c r="AQ90" s="30"/>
      <c r="AS90" s="27"/>
      <c r="AT90" s="28"/>
      <c r="AU90" s="28"/>
      <c r="AV90" s="28"/>
      <c r="AW90" s="32"/>
      <c r="AX90" s="32"/>
      <c r="AZ90" s="28"/>
      <c r="BB90" s="30"/>
      <c r="BC90" s="28"/>
      <c r="BD90" s="28"/>
      <c r="BF90" s="30"/>
    </row>
    <row r="91" spans="17:58" x14ac:dyDescent="0.25">
      <c r="Q91" s="46"/>
      <c r="S91" s="27"/>
      <c r="X91" s="28"/>
      <c r="Z91" s="28"/>
      <c r="AA91" s="27"/>
      <c r="AB91" s="27"/>
      <c r="AC91" s="29"/>
      <c r="AD91" s="29"/>
      <c r="AE91" s="29"/>
      <c r="AF91" s="29"/>
      <c r="AG91" s="28"/>
      <c r="AJ91" s="32"/>
      <c r="AK91" s="32"/>
      <c r="AL91" s="28"/>
      <c r="AM91" s="28"/>
      <c r="AN91" s="30"/>
      <c r="AO91" s="28"/>
      <c r="AQ91" s="30"/>
      <c r="AS91" s="27"/>
      <c r="AT91" s="28"/>
      <c r="AU91" s="28"/>
      <c r="AV91" s="28"/>
      <c r="AW91" s="32"/>
      <c r="AX91" s="32"/>
      <c r="AZ91" s="28"/>
      <c r="BB91" s="30"/>
      <c r="BC91" s="28"/>
      <c r="BD91" s="28"/>
      <c r="BF91" s="30"/>
    </row>
    <row r="92" spans="17:58" x14ac:dyDescent="0.25">
      <c r="Q92" s="46"/>
      <c r="S92" s="27"/>
      <c r="X92" s="28"/>
      <c r="Z92" s="28"/>
      <c r="AA92" s="27"/>
      <c r="AB92" s="27"/>
      <c r="AC92" s="29"/>
      <c r="AD92" s="29"/>
      <c r="AE92" s="29"/>
      <c r="AF92" s="29"/>
      <c r="AG92" s="28"/>
      <c r="AJ92" s="32"/>
      <c r="AK92" s="32"/>
      <c r="AL92" s="28"/>
      <c r="AM92" s="28"/>
      <c r="AN92" s="30"/>
      <c r="AO92" s="28"/>
      <c r="AQ92" s="30"/>
      <c r="AS92" s="27"/>
      <c r="AT92" s="28"/>
      <c r="AU92" s="28"/>
      <c r="AV92" s="28"/>
      <c r="AW92" s="32"/>
      <c r="AX92" s="32"/>
      <c r="AZ92" s="28"/>
      <c r="BB92" s="30"/>
      <c r="BC92" s="28"/>
      <c r="BD92" s="28"/>
      <c r="BF92" s="30"/>
    </row>
    <row r="93" spans="17:58" x14ac:dyDescent="0.25">
      <c r="Q93" s="46"/>
      <c r="S93" s="27"/>
      <c r="X93" s="28"/>
      <c r="Z93" s="28"/>
      <c r="AA93" s="27"/>
      <c r="AB93" s="27"/>
      <c r="AC93" s="29"/>
      <c r="AD93" s="29"/>
      <c r="AE93" s="29"/>
      <c r="AF93" s="29"/>
      <c r="AG93" s="28"/>
      <c r="AJ93" s="32"/>
      <c r="AK93" s="32"/>
      <c r="AL93" s="28"/>
      <c r="AM93" s="28"/>
      <c r="AN93" s="30"/>
      <c r="AO93" s="28"/>
      <c r="AQ93" s="30"/>
      <c r="AS93" s="27"/>
      <c r="AT93" s="28"/>
      <c r="AU93" s="28"/>
      <c r="AV93" s="28"/>
      <c r="AW93" s="32"/>
      <c r="AX93" s="32"/>
      <c r="AZ93" s="28"/>
      <c r="BB93" s="30"/>
      <c r="BC93" s="28"/>
      <c r="BD93" s="28"/>
      <c r="BF93" s="30"/>
    </row>
    <row r="94" spans="17:58" x14ac:dyDescent="0.25">
      <c r="Q94" s="46"/>
      <c r="S94" s="27"/>
      <c r="X94" s="28"/>
      <c r="Z94" s="28"/>
      <c r="AA94" s="27"/>
      <c r="AB94" s="27"/>
      <c r="AC94" s="29"/>
      <c r="AD94" s="29"/>
      <c r="AE94" s="29"/>
      <c r="AF94" s="29"/>
      <c r="AG94" s="28"/>
      <c r="AJ94" s="32"/>
      <c r="AK94" s="32"/>
      <c r="AL94" s="28"/>
      <c r="AM94" s="28"/>
      <c r="AN94" s="30"/>
      <c r="AO94" s="28"/>
      <c r="AQ94" s="30"/>
      <c r="AS94" s="27"/>
      <c r="AT94" s="28"/>
      <c r="AU94" s="28"/>
      <c r="AV94" s="28"/>
      <c r="AW94" s="32"/>
      <c r="AX94" s="32"/>
      <c r="AZ94" s="28"/>
      <c r="BB94" s="30"/>
      <c r="BC94" s="28"/>
      <c r="BD94" s="28"/>
      <c r="BF94" s="30"/>
    </row>
    <row r="95" spans="17:58" x14ac:dyDescent="0.25">
      <c r="Q95" s="46"/>
      <c r="S95" s="27"/>
      <c r="X95" s="28"/>
      <c r="Z95" s="28"/>
      <c r="AA95" s="27"/>
      <c r="AB95" s="27"/>
      <c r="AC95" s="29"/>
      <c r="AD95" s="29"/>
      <c r="AE95" s="29"/>
      <c r="AF95" s="29"/>
      <c r="AG95" s="28"/>
      <c r="AJ95" s="32"/>
      <c r="AK95" s="32"/>
      <c r="AL95" s="28"/>
      <c r="AM95" s="28"/>
      <c r="AN95" s="30"/>
      <c r="AO95" s="28"/>
      <c r="AQ95" s="30"/>
      <c r="AS95" s="27"/>
      <c r="AT95" s="28"/>
      <c r="AU95" s="28"/>
      <c r="AV95" s="28"/>
      <c r="AW95" s="32"/>
      <c r="AX95" s="32"/>
      <c r="AZ95" s="28"/>
      <c r="BB95" s="30"/>
      <c r="BC95" s="28"/>
      <c r="BD95" s="28"/>
      <c r="BF95" s="30"/>
    </row>
    <row r="96" spans="17:58" x14ac:dyDescent="0.25">
      <c r="Q96" s="46"/>
      <c r="S96" s="27"/>
      <c r="X96" s="28"/>
      <c r="Z96" s="28"/>
      <c r="AA96" s="27"/>
      <c r="AB96" s="27"/>
      <c r="AC96" s="29"/>
      <c r="AD96" s="29"/>
      <c r="AE96" s="29"/>
      <c r="AF96" s="29"/>
      <c r="AG96" s="28"/>
      <c r="AJ96" s="32"/>
      <c r="AK96" s="32"/>
      <c r="AL96" s="28"/>
      <c r="AM96" s="28"/>
      <c r="AN96" s="30"/>
      <c r="AO96" s="28"/>
      <c r="AQ96" s="30"/>
      <c r="AS96" s="27"/>
      <c r="AT96" s="28"/>
      <c r="AU96" s="28"/>
      <c r="AV96" s="28"/>
      <c r="AW96" s="32"/>
      <c r="AX96" s="32"/>
      <c r="AZ96" s="28"/>
      <c r="BB96" s="30"/>
      <c r="BC96" s="28"/>
      <c r="BD96" s="28"/>
      <c r="BF96" s="30"/>
    </row>
    <row r="97" spans="17:58" x14ac:dyDescent="0.25">
      <c r="Q97" s="46"/>
      <c r="S97" s="27"/>
      <c r="X97" s="28"/>
      <c r="Z97" s="28"/>
      <c r="AA97" s="27"/>
      <c r="AB97" s="27"/>
      <c r="AC97" s="29"/>
      <c r="AD97" s="29"/>
      <c r="AE97" s="29"/>
      <c r="AF97" s="29"/>
      <c r="AG97" s="28"/>
      <c r="AJ97" s="32"/>
      <c r="AK97" s="32"/>
      <c r="AL97" s="28"/>
      <c r="AM97" s="28"/>
      <c r="AN97" s="30"/>
      <c r="AO97" s="28"/>
      <c r="AQ97" s="30"/>
      <c r="AS97" s="27"/>
      <c r="AT97" s="28"/>
      <c r="AU97" s="28"/>
      <c r="AV97" s="28"/>
      <c r="AW97" s="32"/>
      <c r="AX97" s="32"/>
      <c r="AZ97" s="28"/>
      <c r="BB97" s="30"/>
      <c r="BC97" s="28"/>
      <c r="BD97" s="28"/>
      <c r="BF97" s="30"/>
    </row>
    <row r="98" spans="17:58" x14ac:dyDescent="0.25">
      <c r="Q98" s="46"/>
      <c r="S98" s="27"/>
      <c r="X98" s="28"/>
      <c r="Z98" s="28"/>
      <c r="AA98" s="27"/>
      <c r="AB98" s="27"/>
      <c r="AC98" s="29"/>
      <c r="AD98" s="29"/>
      <c r="AE98" s="29"/>
      <c r="AF98" s="29"/>
      <c r="AG98" s="28"/>
      <c r="AJ98" s="32"/>
      <c r="AK98" s="32"/>
      <c r="AL98" s="28"/>
      <c r="AM98" s="28"/>
      <c r="AN98" s="30"/>
      <c r="AO98" s="28"/>
      <c r="AQ98" s="30"/>
      <c r="AS98" s="27"/>
      <c r="AT98" s="28"/>
      <c r="AU98" s="28"/>
      <c r="AV98" s="28"/>
      <c r="AW98" s="32"/>
      <c r="AX98" s="32"/>
      <c r="AZ98" s="28"/>
      <c r="BB98" s="30"/>
      <c r="BC98" s="28"/>
      <c r="BD98" s="28"/>
      <c r="BF98" s="30"/>
    </row>
    <row r="99" spans="17:58" x14ac:dyDescent="0.25">
      <c r="Q99" s="46"/>
      <c r="S99" s="27"/>
      <c r="X99" s="28"/>
      <c r="Z99" s="28"/>
      <c r="AA99" s="27"/>
      <c r="AB99" s="27"/>
      <c r="AC99" s="29"/>
      <c r="AD99" s="29"/>
      <c r="AE99" s="29"/>
      <c r="AF99" s="29"/>
      <c r="AG99" s="28"/>
      <c r="AJ99" s="32"/>
      <c r="AK99" s="32"/>
      <c r="AL99" s="28"/>
      <c r="AM99" s="28"/>
      <c r="AN99" s="30"/>
      <c r="AO99" s="28"/>
      <c r="AQ99" s="30"/>
      <c r="AS99" s="27"/>
      <c r="AT99" s="28"/>
      <c r="AU99" s="28"/>
      <c r="AV99" s="28"/>
      <c r="AW99" s="32"/>
      <c r="AX99" s="32"/>
      <c r="AZ99" s="28"/>
      <c r="BB99" s="30"/>
      <c r="BC99" s="28"/>
      <c r="BD99" s="28"/>
      <c r="BF99" s="30"/>
    </row>
    <row r="100" spans="17:58" x14ac:dyDescent="0.25">
      <c r="Q100" s="46"/>
      <c r="S100" s="27"/>
      <c r="X100" s="28"/>
      <c r="Z100" s="28"/>
      <c r="AA100" s="27"/>
      <c r="AB100" s="27"/>
      <c r="AC100" s="29"/>
      <c r="AD100" s="29"/>
      <c r="AE100" s="29"/>
      <c r="AF100" s="29"/>
      <c r="AG100" s="28"/>
      <c r="AJ100" s="32"/>
      <c r="AK100" s="32"/>
      <c r="AL100" s="28"/>
      <c r="AM100" s="28"/>
      <c r="AN100" s="30"/>
      <c r="AO100" s="28"/>
      <c r="AQ100" s="30"/>
      <c r="AS100" s="27"/>
      <c r="AT100" s="28"/>
      <c r="AU100" s="28"/>
      <c r="AV100" s="28"/>
      <c r="AW100" s="32"/>
      <c r="AX100" s="32"/>
      <c r="AZ100" s="28"/>
      <c r="BB100" s="30"/>
      <c r="BC100" s="28"/>
      <c r="BD100" s="28"/>
      <c r="BF100" s="30"/>
    </row>
    <row r="101" spans="17:58" x14ac:dyDescent="0.25">
      <c r="Q101" s="46"/>
      <c r="S101" s="27"/>
      <c r="X101" s="28"/>
      <c r="Z101" s="28"/>
      <c r="AA101" s="27"/>
      <c r="AB101" s="27"/>
      <c r="AC101" s="29"/>
      <c r="AD101" s="29"/>
      <c r="AE101" s="29"/>
      <c r="AF101" s="29"/>
      <c r="AG101" s="28"/>
      <c r="AJ101" s="32"/>
      <c r="AK101" s="32"/>
      <c r="AL101" s="28"/>
      <c r="AM101" s="28"/>
      <c r="AN101" s="30"/>
      <c r="AO101" s="28"/>
      <c r="AQ101" s="30"/>
      <c r="AS101" s="27"/>
      <c r="AT101" s="28"/>
      <c r="AU101" s="28"/>
      <c r="AV101" s="28"/>
      <c r="AW101" s="32"/>
      <c r="AX101" s="32"/>
      <c r="AZ101" s="28"/>
      <c r="BB101" s="30"/>
      <c r="BC101" s="28"/>
      <c r="BD101" s="28"/>
      <c r="BF101" s="30"/>
    </row>
    <row r="102" spans="17:58" x14ac:dyDescent="0.25">
      <c r="Q102" s="46"/>
      <c r="S102" s="27"/>
      <c r="X102" s="28"/>
      <c r="Z102" s="28"/>
      <c r="AA102" s="27"/>
      <c r="AB102" s="27"/>
      <c r="AC102" s="29"/>
      <c r="AD102" s="29"/>
      <c r="AE102" s="29"/>
      <c r="AF102" s="29"/>
      <c r="AG102" s="28"/>
      <c r="AJ102" s="32"/>
      <c r="AK102" s="32"/>
      <c r="AL102" s="28"/>
      <c r="AM102" s="28"/>
      <c r="AN102" s="30"/>
      <c r="AO102" s="28"/>
      <c r="AQ102" s="30"/>
      <c r="AS102" s="27"/>
      <c r="AT102" s="28"/>
      <c r="AU102" s="28"/>
      <c r="AV102" s="28"/>
      <c r="AW102" s="32"/>
      <c r="AX102" s="32"/>
      <c r="AZ102" s="28"/>
      <c r="BB102" s="30"/>
      <c r="BC102" s="28"/>
      <c r="BD102" s="28"/>
      <c r="BF102" s="30"/>
    </row>
    <row r="103" spans="17:58" x14ac:dyDescent="0.25">
      <c r="Q103" s="46"/>
      <c r="S103" s="27"/>
      <c r="X103" s="28"/>
      <c r="Z103" s="28"/>
      <c r="AA103" s="27"/>
      <c r="AB103" s="27"/>
      <c r="AC103" s="29"/>
      <c r="AD103" s="29"/>
      <c r="AE103" s="29"/>
      <c r="AF103" s="29"/>
      <c r="AG103" s="28"/>
      <c r="AJ103" s="32"/>
      <c r="AK103" s="32"/>
      <c r="AL103" s="28"/>
      <c r="AM103" s="28"/>
      <c r="AN103" s="30"/>
      <c r="AO103" s="28"/>
      <c r="AQ103" s="30"/>
      <c r="AS103" s="27"/>
      <c r="AT103" s="28"/>
      <c r="AU103" s="28"/>
      <c r="AV103" s="28"/>
      <c r="AW103" s="32"/>
      <c r="AX103" s="32"/>
      <c r="AZ103" s="28"/>
      <c r="BB103" s="30"/>
      <c r="BC103" s="28"/>
      <c r="BD103" s="28"/>
      <c r="BF103" s="30"/>
    </row>
    <row r="104" spans="17:58" x14ac:dyDescent="0.25">
      <c r="Q104" s="46"/>
      <c r="S104" s="27"/>
      <c r="X104" s="28"/>
      <c r="Z104" s="28"/>
      <c r="AA104" s="27"/>
      <c r="AB104" s="27"/>
      <c r="AC104" s="29"/>
      <c r="AD104" s="29"/>
      <c r="AE104" s="29"/>
      <c r="AF104" s="29"/>
      <c r="AG104" s="28"/>
      <c r="AJ104" s="32"/>
      <c r="AK104" s="32"/>
      <c r="AL104" s="28"/>
      <c r="AM104" s="28"/>
      <c r="AN104" s="30"/>
      <c r="AO104" s="28"/>
      <c r="AQ104" s="30"/>
      <c r="AS104" s="27"/>
      <c r="AT104" s="28"/>
      <c r="AU104" s="28"/>
      <c r="AV104" s="28"/>
      <c r="AW104" s="32"/>
      <c r="AX104" s="32"/>
      <c r="AZ104" s="28"/>
      <c r="BB104" s="30"/>
      <c r="BC104" s="28"/>
      <c r="BD104" s="28"/>
      <c r="BF104" s="30"/>
    </row>
    <row r="105" spans="17:58" x14ac:dyDescent="0.25">
      <c r="Q105" s="46"/>
      <c r="S105" s="27"/>
      <c r="X105" s="28"/>
      <c r="Z105" s="28"/>
      <c r="AA105" s="27"/>
      <c r="AB105" s="27"/>
      <c r="AC105" s="29"/>
      <c r="AD105" s="29"/>
      <c r="AE105" s="29"/>
      <c r="AF105" s="29"/>
      <c r="AG105" s="28"/>
      <c r="AJ105" s="32"/>
      <c r="AK105" s="32"/>
      <c r="AL105" s="28"/>
      <c r="AM105" s="28"/>
      <c r="AN105" s="30"/>
      <c r="AO105" s="28"/>
      <c r="AQ105" s="30"/>
      <c r="AS105" s="27"/>
      <c r="AT105" s="28"/>
      <c r="AU105" s="28"/>
      <c r="AV105" s="28"/>
      <c r="AW105" s="32"/>
      <c r="AX105" s="32"/>
      <c r="AZ105" s="28"/>
      <c r="BB105" s="30"/>
      <c r="BC105" s="28"/>
      <c r="BD105" s="28"/>
      <c r="BF105" s="30"/>
    </row>
    <row r="106" spans="17:58" x14ac:dyDescent="0.25">
      <c r="Q106" s="46"/>
      <c r="S106" s="27"/>
      <c r="X106" s="28"/>
      <c r="Z106" s="28"/>
      <c r="AA106" s="27"/>
      <c r="AB106" s="27"/>
      <c r="AC106" s="29"/>
      <c r="AD106" s="29"/>
      <c r="AE106" s="29"/>
      <c r="AF106" s="29"/>
      <c r="AG106" s="28"/>
      <c r="AJ106" s="32"/>
      <c r="AK106" s="32"/>
      <c r="AL106" s="28"/>
      <c r="AM106" s="28"/>
      <c r="AN106" s="30"/>
      <c r="AO106" s="28"/>
      <c r="AQ106" s="30"/>
      <c r="AS106" s="27"/>
      <c r="AT106" s="28"/>
      <c r="AU106" s="28"/>
      <c r="AV106" s="28"/>
      <c r="AW106" s="32"/>
      <c r="AX106" s="32"/>
      <c r="AZ106" s="28"/>
      <c r="BB106" s="30"/>
      <c r="BC106" s="28"/>
      <c r="BD106" s="28"/>
      <c r="BF106" s="30"/>
    </row>
    <row r="107" spans="17:58" x14ac:dyDescent="0.25">
      <c r="Q107" s="46"/>
      <c r="S107" s="27"/>
      <c r="X107" s="28"/>
      <c r="Z107" s="28"/>
      <c r="AA107" s="27"/>
      <c r="AB107" s="27"/>
      <c r="AC107" s="29"/>
      <c r="AD107" s="29"/>
      <c r="AE107" s="29"/>
      <c r="AF107" s="29"/>
      <c r="AG107" s="28"/>
      <c r="AJ107" s="32"/>
      <c r="AK107" s="32"/>
      <c r="AL107" s="28"/>
      <c r="AM107" s="28"/>
      <c r="AN107" s="30"/>
      <c r="AO107" s="28"/>
      <c r="AQ107" s="30"/>
      <c r="AS107" s="27"/>
      <c r="AT107" s="28"/>
      <c r="AU107" s="28"/>
      <c r="AV107" s="28"/>
      <c r="AW107" s="32"/>
      <c r="AX107" s="32"/>
      <c r="AZ107" s="28"/>
      <c r="BB107" s="30"/>
      <c r="BC107" s="28"/>
      <c r="BD107" s="28"/>
      <c r="BF107" s="30"/>
    </row>
    <row r="108" spans="17:58" x14ac:dyDescent="0.25">
      <c r="Q108" s="46"/>
      <c r="S108" s="27"/>
      <c r="X108" s="28"/>
      <c r="Z108" s="28"/>
      <c r="AA108" s="27"/>
      <c r="AB108" s="27"/>
      <c r="AC108" s="29"/>
      <c r="AD108" s="29"/>
      <c r="AE108" s="29"/>
      <c r="AF108" s="29"/>
      <c r="AG108" s="28"/>
      <c r="AJ108" s="32"/>
      <c r="AK108" s="32"/>
      <c r="AL108" s="28"/>
      <c r="AM108" s="28"/>
      <c r="AN108" s="30"/>
      <c r="AO108" s="28"/>
      <c r="AQ108" s="30"/>
      <c r="AS108" s="27"/>
      <c r="AT108" s="28"/>
      <c r="AU108" s="28"/>
      <c r="AV108" s="28"/>
      <c r="AW108" s="32"/>
      <c r="AX108" s="32"/>
      <c r="AZ108" s="28"/>
      <c r="BB108" s="30"/>
      <c r="BC108" s="28"/>
      <c r="BD108" s="28"/>
      <c r="BF108" s="30"/>
    </row>
    <row r="109" spans="17:58" x14ac:dyDescent="0.25">
      <c r="Q109" s="46"/>
      <c r="S109" s="27"/>
      <c r="X109" s="28"/>
      <c r="Z109" s="28"/>
      <c r="AA109" s="27"/>
      <c r="AB109" s="27"/>
      <c r="AC109" s="29"/>
      <c r="AD109" s="29"/>
      <c r="AE109" s="29"/>
      <c r="AF109" s="29"/>
      <c r="AG109" s="28"/>
      <c r="AJ109" s="32"/>
      <c r="AK109" s="32"/>
      <c r="AL109" s="28"/>
      <c r="AM109" s="28"/>
      <c r="AN109" s="30"/>
      <c r="AO109" s="28"/>
      <c r="AQ109" s="30"/>
      <c r="AS109" s="27"/>
      <c r="AT109" s="28"/>
      <c r="AU109" s="28"/>
      <c r="AV109" s="28"/>
      <c r="AW109" s="32"/>
      <c r="AX109" s="32"/>
      <c r="AZ109" s="28"/>
      <c r="BB109" s="30"/>
      <c r="BC109" s="28"/>
      <c r="BD109" s="28"/>
      <c r="BF109" s="30"/>
    </row>
    <row r="110" spans="17:58" x14ac:dyDescent="0.25">
      <c r="Q110" s="46"/>
      <c r="S110" s="27"/>
      <c r="X110" s="28"/>
      <c r="Z110" s="28"/>
      <c r="AA110" s="27"/>
      <c r="AB110" s="27"/>
      <c r="AC110" s="29"/>
      <c r="AD110" s="29"/>
      <c r="AE110" s="29"/>
      <c r="AF110" s="29"/>
      <c r="AG110" s="28"/>
      <c r="AJ110" s="32"/>
      <c r="AK110" s="32"/>
      <c r="AL110" s="28"/>
      <c r="AM110" s="28"/>
      <c r="AN110" s="30"/>
      <c r="AO110" s="28"/>
      <c r="AQ110" s="30"/>
      <c r="AS110" s="27"/>
      <c r="AT110" s="28"/>
      <c r="AU110" s="28"/>
      <c r="AV110" s="28"/>
      <c r="AW110" s="32"/>
      <c r="AX110" s="32"/>
      <c r="AZ110" s="28"/>
      <c r="BB110" s="30"/>
      <c r="BC110" s="28"/>
      <c r="BD110" s="28"/>
      <c r="BF110" s="30"/>
    </row>
    <row r="111" spans="17:58" x14ac:dyDescent="0.25">
      <c r="Q111" s="46"/>
      <c r="S111" s="27"/>
      <c r="X111" s="28"/>
      <c r="Z111" s="28"/>
      <c r="AA111" s="27"/>
      <c r="AB111" s="27"/>
      <c r="AC111" s="29"/>
      <c r="AD111" s="29"/>
      <c r="AE111" s="29"/>
      <c r="AF111" s="29"/>
      <c r="AG111" s="28"/>
      <c r="AJ111" s="32"/>
      <c r="AK111" s="32"/>
      <c r="AL111" s="28"/>
      <c r="AM111" s="28"/>
      <c r="AN111" s="30"/>
      <c r="AO111" s="28"/>
      <c r="AQ111" s="30"/>
      <c r="AS111" s="27"/>
      <c r="AT111" s="28"/>
      <c r="AU111" s="28"/>
      <c r="AV111" s="28"/>
      <c r="AW111" s="32"/>
      <c r="AX111" s="32"/>
      <c r="AZ111" s="28"/>
      <c r="BB111" s="30"/>
      <c r="BC111" s="28"/>
      <c r="BD111" s="28"/>
      <c r="BF111" s="30"/>
    </row>
    <row r="112" spans="17:58" x14ac:dyDescent="0.25">
      <c r="Q112" s="46"/>
      <c r="S112" s="27"/>
      <c r="X112" s="28"/>
      <c r="Z112" s="28"/>
      <c r="AA112" s="27"/>
      <c r="AB112" s="27"/>
      <c r="AC112" s="29"/>
      <c r="AD112" s="29"/>
      <c r="AE112" s="29"/>
      <c r="AF112" s="29"/>
      <c r="AG112" s="28"/>
      <c r="AJ112" s="32"/>
      <c r="AK112" s="32"/>
      <c r="AL112" s="28"/>
      <c r="AM112" s="28"/>
      <c r="AN112" s="30"/>
      <c r="AO112" s="28"/>
      <c r="AQ112" s="30"/>
      <c r="AS112" s="27"/>
      <c r="AT112" s="28"/>
      <c r="AU112" s="28"/>
      <c r="AV112" s="28"/>
      <c r="AW112" s="32"/>
      <c r="AX112" s="32"/>
      <c r="AZ112" s="28"/>
      <c r="BB112" s="30"/>
      <c r="BC112" s="28"/>
      <c r="BD112" s="28"/>
      <c r="BF112" s="30"/>
    </row>
    <row r="113" spans="17:58" x14ac:dyDescent="0.25">
      <c r="Q113" s="46"/>
      <c r="S113" s="27"/>
      <c r="X113" s="28"/>
      <c r="Z113" s="28"/>
      <c r="AA113" s="27"/>
      <c r="AB113" s="27"/>
      <c r="AC113" s="29"/>
      <c r="AD113" s="29"/>
      <c r="AE113" s="29"/>
      <c r="AF113" s="29"/>
      <c r="AG113" s="28"/>
      <c r="AJ113" s="32"/>
      <c r="AK113" s="32"/>
      <c r="AL113" s="28"/>
      <c r="AM113" s="28"/>
      <c r="AN113" s="30"/>
      <c r="AO113" s="28"/>
      <c r="AQ113" s="30"/>
      <c r="AS113" s="27"/>
      <c r="AT113" s="28"/>
      <c r="AU113" s="28"/>
      <c r="AV113" s="28"/>
      <c r="AW113" s="32"/>
      <c r="AX113" s="32"/>
      <c r="AZ113" s="28"/>
      <c r="BB113" s="30"/>
      <c r="BC113" s="28"/>
      <c r="BD113" s="28"/>
      <c r="BF113" s="30"/>
    </row>
    <row r="114" spans="17:58" x14ac:dyDescent="0.25">
      <c r="Q114" s="46"/>
      <c r="S114" s="27"/>
      <c r="X114" s="28"/>
      <c r="Z114" s="28"/>
      <c r="AA114" s="27"/>
      <c r="AB114" s="27"/>
      <c r="AC114" s="29"/>
      <c r="AD114" s="29"/>
      <c r="AE114" s="29"/>
      <c r="AF114" s="29"/>
      <c r="AG114" s="28"/>
      <c r="AJ114" s="32"/>
      <c r="AK114" s="32"/>
      <c r="AL114" s="28"/>
      <c r="AM114" s="28"/>
      <c r="AN114" s="30"/>
      <c r="AO114" s="28"/>
      <c r="AQ114" s="30"/>
      <c r="AS114" s="27"/>
      <c r="AT114" s="28"/>
      <c r="AU114" s="28"/>
      <c r="AV114" s="28"/>
      <c r="AW114" s="32"/>
      <c r="AX114" s="32"/>
      <c r="AZ114" s="28"/>
      <c r="BB114" s="30"/>
      <c r="BC114" s="28"/>
      <c r="BD114" s="28"/>
      <c r="BF114" s="30"/>
    </row>
    <row r="115" spans="17:58" x14ac:dyDescent="0.25">
      <c r="Q115" s="46"/>
      <c r="S115" s="27"/>
      <c r="X115" s="28"/>
      <c r="Z115" s="28"/>
      <c r="AA115" s="27"/>
      <c r="AB115" s="27"/>
      <c r="AC115" s="29"/>
      <c r="AD115" s="29"/>
      <c r="AE115" s="29"/>
      <c r="AF115" s="29"/>
      <c r="AG115" s="28"/>
      <c r="AJ115" s="32"/>
      <c r="AK115" s="32"/>
      <c r="AL115" s="28"/>
      <c r="AM115" s="28"/>
      <c r="AN115" s="30"/>
      <c r="AO115" s="28"/>
      <c r="AQ115" s="30"/>
      <c r="AS115" s="27"/>
      <c r="AT115" s="28"/>
      <c r="AU115" s="28"/>
      <c r="AV115" s="28"/>
      <c r="AW115" s="32"/>
      <c r="AX115" s="32"/>
      <c r="AZ115" s="28"/>
      <c r="BB115" s="30"/>
      <c r="BC115" s="28"/>
      <c r="BD115" s="28"/>
      <c r="BF115" s="30"/>
    </row>
    <row r="116" spans="17:58" x14ac:dyDescent="0.25">
      <c r="Q116" s="46"/>
      <c r="S116" s="27"/>
      <c r="X116" s="28"/>
      <c r="Z116" s="28"/>
      <c r="AA116" s="27"/>
      <c r="AB116" s="27"/>
      <c r="AC116" s="29"/>
      <c r="AD116" s="29"/>
      <c r="AE116" s="29"/>
      <c r="AF116" s="29"/>
      <c r="AG116" s="28"/>
      <c r="AJ116" s="32"/>
      <c r="AK116" s="32"/>
      <c r="AL116" s="28"/>
      <c r="AM116" s="28"/>
      <c r="AN116" s="30"/>
      <c r="AO116" s="28"/>
      <c r="AQ116" s="30"/>
      <c r="AS116" s="27"/>
      <c r="AT116" s="28"/>
      <c r="AU116" s="28"/>
      <c r="AV116" s="28"/>
      <c r="AW116" s="32"/>
      <c r="AX116" s="32"/>
      <c r="AZ116" s="28"/>
      <c r="BB116" s="30"/>
      <c r="BC116" s="28"/>
      <c r="BD116" s="28"/>
      <c r="BF116" s="30"/>
    </row>
    <row r="117" spans="17:58" x14ac:dyDescent="0.25">
      <c r="Q117" s="46"/>
      <c r="S117" s="27"/>
      <c r="X117" s="28"/>
      <c r="Z117" s="28"/>
      <c r="AA117" s="27"/>
      <c r="AB117" s="27"/>
      <c r="AC117" s="29"/>
      <c r="AD117" s="29"/>
      <c r="AE117" s="29"/>
      <c r="AF117" s="29"/>
      <c r="AG117" s="28"/>
      <c r="AJ117" s="32"/>
      <c r="AK117" s="32"/>
      <c r="AL117" s="28"/>
      <c r="AM117" s="28"/>
      <c r="AN117" s="30"/>
      <c r="AO117" s="28"/>
      <c r="AQ117" s="30"/>
      <c r="AS117" s="27"/>
      <c r="AT117" s="28"/>
      <c r="AU117" s="28"/>
      <c r="AV117" s="28"/>
      <c r="AW117" s="32"/>
      <c r="AX117" s="32"/>
      <c r="AZ117" s="28"/>
      <c r="BB117" s="30"/>
      <c r="BC117" s="28"/>
      <c r="BD117" s="28"/>
      <c r="BF117" s="30"/>
    </row>
    <row r="118" spans="17:58" x14ac:dyDescent="0.25">
      <c r="Q118" s="46"/>
      <c r="S118" s="27"/>
      <c r="X118" s="28"/>
      <c r="Z118" s="28"/>
      <c r="AA118" s="27"/>
      <c r="AB118" s="27"/>
      <c r="AC118" s="29"/>
      <c r="AD118" s="29"/>
      <c r="AE118" s="29"/>
      <c r="AF118" s="29"/>
      <c r="AG118" s="28"/>
      <c r="AJ118" s="32"/>
      <c r="AK118" s="32"/>
      <c r="AL118" s="28"/>
      <c r="AM118" s="28"/>
      <c r="AN118" s="30"/>
      <c r="AO118" s="28"/>
      <c r="AQ118" s="30"/>
      <c r="AS118" s="27"/>
      <c r="AT118" s="28"/>
      <c r="AU118" s="28"/>
      <c r="AV118" s="28"/>
      <c r="AW118" s="32"/>
      <c r="AX118" s="32"/>
      <c r="AZ118" s="28"/>
      <c r="BB118" s="30"/>
      <c r="BC118" s="28"/>
      <c r="BD118" s="28"/>
      <c r="BF118" s="30"/>
    </row>
    <row r="119" spans="17:58" x14ac:dyDescent="0.25">
      <c r="Q119" s="46"/>
      <c r="S119" s="27"/>
      <c r="X119" s="28"/>
      <c r="Z119" s="28"/>
      <c r="AA119" s="27"/>
      <c r="AB119" s="27"/>
      <c r="AC119" s="29"/>
      <c r="AD119" s="29"/>
      <c r="AE119" s="29"/>
      <c r="AF119" s="29"/>
      <c r="AG119" s="28"/>
      <c r="AJ119" s="32"/>
      <c r="AK119" s="32"/>
      <c r="AL119" s="28"/>
      <c r="AM119" s="28"/>
      <c r="AN119" s="30"/>
      <c r="AO119" s="28"/>
      <c r="AQ119" s="30"/>
      <c r="AS119" s="27"/>
      <c r="AT119" s="28"/>
      <c r="AU119" s="28"/>
      <c r="AV119" s="28"/>
      <c r="AW119" s="32"/>
      <c r="AX119" s="32"/>
      <c r="AZ119" s="28"/>
      <c r="BB119" s="30"/>
      <c r="BC119" s="28"/>
      <c r="BD119" s="28"/>
      <c r="BF119" s="30"/>
    </row>
    <row r="120" spans="17:58" x14ac:dyDescent="0.25">
      <c r="Q120" s="46"/>
      <c r="S120" s="27"/>
      <c r="X120" s="28"/>
      <c r="Z120" s="28"/>
      <c r="AA120" s="27"/>
      <c r="AB120" s="27"/>
      <c r="AC120" s="29"/>
      <c r="AD120" s="29"/>
      <c r="AE120" s="29"/>
      <c r="AF120" s="29"/>
      <c r="AG120" s="28"/>
      <c r="AJ120" s="32"/>
      <c r="AK120" s="32"/>
      <c r="AL120" s="28"/>
      <c r="AM120" s="28"/>
      <c r="AN120" s="30"/>
      <c r="AO120" s="28"/>
      <c r="AQ120" s="30"/>
      <c r="AS120" s="27"/>
      <c r="AT120" s="28"/>
      <c r="AU120" s="28"/>
      <c r="AV120" s="28"/>
      <c r="AW120" s="32"/>
      <c r="AX120" s="32"/>
      <c r="AZ120" s="28"/>
      <c r="BB120" s="30"/>
      <c r="BC120" s="28"/>
      <c r="BD120" s="28"/>
      <c r="BF120" s="30"/>
    </row>
    <row r="121" spans="17:58" x14ac:dyDescent="0.25">
      <c r="Q121" s="46"/>
      <c r="S121" s="27"/>
      <c r="X121" s="28"/>
      <c r="Z121" s="28"/>
      <c r="AA121" s="27"/>
      <c r="AB121" s="27"/>
      <c r="AC121" s="29"/>
      <c r="AD121" s="29"/>
      <c r="AE121" s="29"/>
      <c r="AF121" s="29"/>
      <c r="AG121" s="28"/>
      <c r="AJ121" s="32"/>
      <c r="AK121" s="32"/>
      <c r="AL121" s="28"/>
      <c r="AM121" s="28"/>
      <c r="AN121" s="30"/>
      <c r="AO121" s="28"/>
      <c r="AQ121" s="30"/>
      <c r="AS121" s="27"/>
      <c r="AT121" s="28"/>
      <c r="AU121" s="28"/>
      <c r="AV121" s="28"/>
      <c r="AW121" s="32"/>
      <c r="AX121" s="32"/>
      <c r="AZ121" s="28"/>
      <c r="BB121" s="30"/>
      <c r="BC121" s="28"/>
      <c r="BD121" s="28"/>
      <c r="BF121" s="30"/>
    </row>
    <row r="122" spans="17:58" x14ac:dyDescent="0.25">
      <c r="Q122" s="46"/>
      <c r="S122" s="27"/>
      <c r="X122" s="28"/>
      <c r="Z122" s="28"/>
      <c r="AA122" s="27"/>
      <c r="AB122" s="27"/>
      <c r="AC122" s="29"/>
      <c r="AD122" s="29"/>
      <c r="AE122" s="29"/>
      <c r="AF122" s="29"/>
      <c r="AG122" s="28"/>
      <c r="AJ122" s="32"/>
      <c r="AK122" s="32"/>
      <c r="AL122" s="28"/>
      <c r="AM122" s="28"/>
      <c r="AN122" s="30"/>
      <c r="AO122" s="28"/>
      <c r="AQ122" s="30"/>
      <c r="AS122" s="27"/>
      <c r="AT122" s="28"/>
      <c r="AU122" s="28"/>
      <c r="AV122" s="28"/>
      <c r="AW122" s="32"/>
      <c r="AX122" s="32"/>
      <c r="AZ122" s="28"/>
      <c r="BB122" s="30"/>
      <c r="BC122" s="28"/>
      <c r="BD122" s="28"/>
      <c r="BF122" s="30"/>
    </row>
    <row r="123" spans="17:58" x14ac:dyDescent="0.25">
      <c r="Q123" s="46"/>
      <c r="S123" s="27"/>
      <c r="X123" s="28"/>
      <c r="Z123" s="28"/>
      <c r="AA123" s="27"/>
      <c r="AB123" s="27"/>
      <c r="AC123" s="29"/>
      <c r="AD123" s="29"/>
      <c r="AE123" s="29"/>
      <c r="AF123" s="29"/>
      <c r="AG123" s="28"/>
      <c r="AJ123" s="32"/>
      <c r="AK123" s="32"/>
      <c r="AL123" s="28"/>
      <c r="AM123" s="28"/>
      <c r="AN123" s="30"/>
      <c r="AO123" s="28"/>
      <c r="AQ123" s="30"/>
      <c r="AS123" s="27"/>
      <c r="AT123" s="28"/>
      <c r="AU123" s="28"/>
      <c r="AV123" s="28"/>
      <c r="AW123" s="32"/>
      <c r="AX123" s="32"/>
      <c r="AZ123" s="28"/>
      <c r="BB123" s="30"/>
      <c r="BC123" s="28"/>
      <c r="BD123" s="28"/>
      <c r="BF123" s="30"/>
    </row>
    <row r="124" spans="17:58" x14ac:dyDescent="0.25">
      <c r="Q124" s="46"/>
      <c r="S124" s="27"/>
      <c r="X124" s="28"/>
      <c r="Z124" s="28"/>
      <c r="AA124" s="27"/>
      <c r="AB124" s="27"/>
      <c r="AC124" s="29"/>
      <c r="AD124" s="29"/>
      <c r="AE124" s="29"/>
      <c r="AF124" s="29"/>
      <c r="AG124" s="28"/>
      <c r="AJ124" s="32"/>
      <c r="AK124" s="32"/>
      <c r="AL124" s="28"/>
      <c r="AM124" s="28"/>
      <c r="AN124" s="30"/>
      <c r="AO124" s="28"/>
      <c r="AQ124" s="30"/>
      <c r="AS124" s="27"/>
      <c r="AT124" s="28"/>
      <c r="AU124" s="28"/>
      <c r="AV124" s="28"/>
      <c r="AW124" s="32"/>
      <c r="AX124" s="32"/>
      <c r="AZ124" s="28"/>
      <c r="BB124" s="30"/>
      <c r="BC124" s="28"/>
      <c r="BD124" s="28"/>
      <c r="BF124" s="30"/>
    </row>
    <row r="125" spans="17:58" x14ac:dyDescent="0.25">
      <c r="Q125" s="46"/>
      <c r="S125" s="27"/>
      <c r="X125" s="28"/>
      <c r="Z125" s="28"/>
      <c r="AA125" s="27"/>
      <c r="AB125" s="27"/>
      <c r="AC125" s="29"/>
      <c r="AD125" s="29"/>
      <c r="AE125" s="29"/>
      <c r="AF125" s="29"/>
      <c r="AG125" s="28"/>
      <c r="AJ125" s="32"/>
      <c r="AK125" s="32"/>
      <c r="AL125" s="28"/>
      <c r="AM125" s="28"/>
      <c r="AN125" s="30"/>
      <c r="AO125" s="28"/>
      <c r="AQ125" s="30"/>
      <c r="AS125" s="27"/>
      <c r="AT125" s="28"/>
      <c r="AU125" s="28"/>
      <c r="AV125" s="28"/>
      <c r="AW125" s="32"/>
      <c r="AX125" s="32"/>
      <c r="AZ125" s="28"/>
      <c r="BB125" s="30"/>
      <c r="BC125" s="28"/>
      <c r="BD125" s="28"/>
      <c r="BF125" s="30"/>
    </row>
    <row r="126" spans="17:58" x14ac:dyDescent="0.25">
      <c r="Q126" s="46"/>
      <c r="S126" s="27"/>
      <c r="X126" s="28"/>
      <c r="Z126" s="28"/>
      <c r="AA126" s="27"/>
      <c r="AB126" s="27"/>
      <c r="AC126" s="29"/>
      <c r="AD126" s="29"/>
      <c r="AE126" s="29"/>
      <c r="AF126" s="29"/>
      <c r="AG126" s="28"/>
      <c r="AJ126" s="32"/>
      <c r="AK126" s="32"/>
      <c r="AL126" s="28"/>
      <c r="AM126" s="28"/>
      <c r="AN126" s="30"/>
      <c r="AO126" s="28"/>
      <c r="AQ126" s="30"/>
      <c r="AS126" s="27"/>
      <c r="AT126" s="28"/>
      <c r="AU126" s="28"/>
      <c r="AV126" s="28"/>
      <c r="AW126" s="32"/>
      <c r="AX126" s="32"/>
      <c r="AZ126" s="28"/>
      <c r="BB126" s="30"/>
      <c r="BC126" s="28"/>
      <c r="BD126" s="28"/>
      <c r="BF126" s="30"/>
    </row>
    <row r="127" spans="17:58" x14ac:dyDescent="0.25">
      <c r="Q127" s="46"/>
      <c r="S127" s="27"/>
      <c r="X127" s="28"/>
      <c r="Z127" s="28"/>
      <c r="AA127" s="27"/>
      <c r="AB127" s="27"/>
      <c r="AC127" s="29"/>
      <c r="AD127" s="29"/>
      <c r="AE127" s="29"/>
      <c r="AF127" s="29"/>
      <c r="AG127" s="28"/>
      <c r="AJ127" s="32"/>
      <c r="AK127" s="32"/>
      <c r="AL127" s="28"/>
      <c r="AM127" s="28"/>
      <c r="AN127" s="30"/>
      <c r="AO127" s="28"/>
      <c r="AQ127" s="30"/>
      <c r="AS127" s="27"/>
      <c r="AT127" s="28"/>
      <c r="AU127" s="28"/>
      <c r="AV127" s="28"/>
      <c r="AW127" s="32"/>
      <c r="AX127" s="32"/>
      <c r="AZ127" s="28"/>
      <c r="BB127" s="30"/>
      <c r="BC127" s="28"/>
      <c r="BD127" s="28"/>
      <c r="BF127" s="30"/>
    </row>
    <row r="128" spans="17:58" x14ac:dyDescent="0.25">
      <c r="Q128" s="46"/>
      <c r="S128" s="27"/>
      <c r="X128" s="28"/>
      <c r="Z128" s="28"/>
      <c r="AA128" s="27"/>
      <c r="AB128" s="27"/>
      <c r="AC128" s="29"/>
      <c r="AD128" s="29"/>
      <c r="AE128" s="29"/>
      <c r="AF128" s="29"/>
      <c r="AG128" s="28"/>
      <c r="AJ128" s="32"/>
      <c r="AK128" s="32"/>
      <c r="AL128" s="28"/>
      <c r="AM128" s="28"/>
      <c r="AN128" s="30"/>
      <c r="AO128" s="28"/>
      <c r="AQ128" s="30"/>
      <c r="AS128" s="27"/>
      <c r="AT128" s="28"/>
      <c r="AU128" s="28"/>
      <c r="AV128" s="28"/>
      <c r="AW128" s="32"/>
      <c r="AX128" s="32"/>
      <c r="AZ128" s="28"/>
      <c r="BB128" s="30"/>
      <c r="BC128" s="28"/>
      <c r="BD128" s="28"/>
      <c r="BF128" s="30"/>
    </row>
    <row r="129" spans="17:58" x14ac:dyDescent="0.25">
      <c r="Q129" s="46"/>
      <c r="S129" s="27"/>
      <c r="X129" s="28"/>
      <c r="Z129" s="28"/>
      <c r="AA129" s="27"/>
      <c r="AB129" s="27"/>
      <c r="AC129" s="29"/>
      <c r="AD129" s="29"/>
      <c r="AE129" s="29"/>
      <c r="AF129" s="29"/>
      <c r="AG129" s="28"/>
      <c r="AJ129" s="32"/>
      <c r="AK129" s="32"/>
      <c r="AL129" s="28"/>
      <c r="AM129" s="28"/>
      <c r="AN129" s="30"/>
      <c r="AO129" s="28"/>
      <c r="AQ129" s="30"/>
      <c r="AS129" s="27"/>
      <c r="AT129" s="28"/>
      <c r="AU129" s="28"/>
      <c r="AV129" s="28"/>
      <c r="AW129" s="32"/>
      <c r="AX129" s="32"/>
      <c r="AZ129" s="28"/>
      <c r="BB129" s="30"/>
      <c r="BC129" s="28"/>
      <c r="BD129" s="28"/>
      <c r="BF129" s="30"/>
    </row>
    <row r="130" spans="17:58" x14ac:dyDescent="0.25">
      <c r="Q130" s="46"/>
      <c r="S130" s="27"/>
      <c r="X130" s="28"/>
      <c r="Z130" s="28"/>
      <c r="AA130" s="27"/>
      <c r="AB130" s="27"/>
      <c r="AC130" s="29"/>
      <c r="AD130" s="29"/>
      <c r="AE130" s="29"/>
      <c r="AF130" s="29"/>
      <c r="AG130" s="28"/>
      <c r="AJ130" s="32"/>
      <c r="AK130" s="32"/>
      <c r="AL130" s="28"/>
      <c r="AM130" s="28"/>
      <c r="AN130" s="30"/>
      <c r="AO130" s="28"/>
      <c r="AQ130" s="30"/>
      <c r="AS130" s="27"/>
      <c r="AT130" s="28"/>
      <c r="AU130" s="28"/>
      <c r="AV130" s="28"/>
      <c r="AW130" s="32"/>
      <c r="AX130" s="32"/>
      <c r="AZ130" s="28"/>
      <c r="BB130" s="30"/>
      <c r="BC130" s="28"/>
      <c r="BD130" s="28"/>
      <c r="BF130" s="30"/>
    </row>
    <row r="131" spans="17:58" x14ac:dyDescent="0.25">
      <c r="Q131" s="46"/>
      <c r="S131" s="27"/>
      <c r="X131" s="28"/>
      <c r="Z131" s="28"/>
      <c r="AA131" s="27"/>
      <c r="AB131" s="27"/>
      <c r="AC131" s="29"/>
      <c r="AD131" s="29"/>
      <c r="AE131" s="29"/>
      <c r="AF131" s="29"/>
      <c r="AG131" s="28"/>
      <c r="AJ131" s="32"/>
      <c r="AK131" s="32"/>
      <c r="AL131" s="28"/>
      <c r="AM131" s="28"/>
      <c r="AN131" s="30"/>
      <c r="AO131" s="28"/>
      <c r="AQ131" s="30"/>
      <c r="AS131" s="27"/>
      <c r="AT131" s="28"/>
      <c r="AU131" s="28"/>
      <c r="AV131" s="28"/>
      <c r="AW131" s="32"/>
      <c r="AX131" s="32"/>
      <c r="AZ131" s="28"/>
      <c r="BB131" s="30"/>
      <c r="BC131" s="28"/>
      <c r="BD131" s="28"/>
      <c r="BF131" s="30"/>
    </row>
    <row r="132" spans="17:58" x14ac:dyDescent="0.25">
      <c r="Q132" s="46"/>
      <c r="S132" s="27"/>
      <c r="X132" s="28"/>
      <c r="Z132" s="28"/>
      <c r="AA132" s="27"/>
      <c r="AB132" s="27"/>
      <c r="AC132" s="29"/>
      <c r="AD132" s="29"/>
      <c r="AE132" s="29"/>
      <c r="AF132" s="29"/>
      <c r="AG132" s="28"/>
      <c r="AJ132" s="32"/>
      <c r="AK132" s="32"/>
      <c r="AL132" s="28"/>
      <c r="AM132" s="28"/>
      <c r="AN132" s="30"/>
      <c r="AO132" s="28"/>
      <c r="AQ132" s="30"/>
      <c r="AS132" s="27"/>
      <c r="AT132" s="28"/>
      <c r="AU132" s="28"/>
      <c r="AV132" s="28"/>
      <c r="AW132" s="32"/>
      <c r="AX132" s="32"/>
      <c r="AZ132" s="28"/>
      <c r="BB132" s="30"/>
      <c r="BC132" s="28"/>
      <c r="BD132" s="28"/>
      <c r="BF132" s="30"/>
    </row>
    <row r="133" spans="17:58" x14ac:dyDescent="0.25">
      <c r="Q133" s="46"/>
      <c r="S133" s="27"/>
      <c r="X133" s="28"/>
      <c r="Z133" s="28"/>
      <c r="AA133" s="27"/>
      <c r="AB133" s="27"/>
      <c r="AC133" s="29"/>
      <c r="AD133" s="29"/>
      <c r="AE133" s="29"/>
      <c r="AF133" s="29"/>
      <c r="AG133" s="28"/>
      <c r="AJ133" s="32"/>
      <c r="AK133" s="32"/>
      <c r="AL133" s="28"/>
      <c r="AM133" s="28"/>
      <c r="AN133" s="30"/>
      <c r="AO133" s="28"/>
      <c r="AQ133" s="30"/>
      <c r="AS133" s="27"/>
      <c r="AT133" s="28"/>
      <c r="AU133" s="28"/>
      <c r="AV133" s="28"/>
      <c r="AW133" s="32"/>
      <c r="AX133" s="32"/>
      <c r="AZ133" s="28"/>
      <c r="BB133" s="30"/>
      <c r="BC133" s="28"/>
      <c r="BD133" s="28"/>
      <c r="BF133" s="30"/>
    </row>
    <row r="134" spans="17:58" x14ac:dyDescent="0.25">
      <c r="Q134" s="46"/>
      <c r="S134" s="27"/>
      <c r="X134" s="28"/>
      <c r="Z134" s="28"/>
      <c r="AA134" s="27"/>
      <c r="AB134" s="27"/>
      <c r="AC134" s="29"/>
      <c r="AD134" s="29"/>
      <c r="AE134" s="29"/>
      <c r="AF134" s="29"/>
      <c r="AG134" s="28"/>
      <c r="AJ134" s="32"/>
      <c r="AK134" s="32"/>
      <c r="AL134" s="28"/>
      <c r="AM134" s="28"/>
      <c r="AN134" s="30"/>
      <c r="AO134" s="28"/>
      <c r="AQ134" s="30"/>
      <c r="AS134" s="27"/>
      <c r="AT134" s="28"/>
      <c r="AU134" s="28"/>
      <c r="AV134" s="28"/>
      <c r="AW134" s="32"/>
      <c r="AX134" s="32"/>
      <c r="AZ134" s="28"/>
      <c r="BB134" s="30"/>
      <c r="BC134" s="28"/>
      <c r="BD134" s="28"/>
      <c r="BF134" s="30"/>
    </row>
    <row r="135" spans="17:58" x14ac:dyDescent="0.25">
      <c r="Q135" s="46"/>
      <c r="S135" s="27"/>
      <c r="X135" s="28"/>
      <c r="Z135" s="28"/>
      <c r="AA135" s="27"/>
      <c r="AB135" s="27"/>
      <c r="AC135" s="29"/>
      <c r="AD135" s="29"/>
      <c r="AE135" s="29"/>
      <c r="AF135" s="29"/>
      <c r="AG135" s="28"/>
      <c r="AJ135" s="32"/>
      <c r="AK135" s="32"/>
      <c r="AL135" s="28"/>
      <c r="AM135" s="28"/>
      <c r="AN135" s="30"/>
      <c r="AO135" s="28"/>
      <c r="AQ135" s="30"/>
      <c r="AS135" s="27"/>
      <c r="AT135" s="28"/>
      <c r="AU135" s="28"/>
      <c r="AV135" s="28"/>
      <c r="AW135" s="32"/>
      <c r="AX135" s="32"/>
      <c r="AZ135" s="28"/>
      <c r="BB135" s="30"/>
      <c r="BC135" s="28"/>
      <c r="BD135" s="28"/>
      <c r="BF135" s="30"/>
    </row>
    <row r="136" spans="17:58" x14ac:dyDescent="0.25">
      <c r="Q136" s="46"/>
      <c r="S136" s="27"/>
      <c r="X136" s="28"/>
      <c r="Z136" s="28"/>
      <c r="AA136" s="27"/>
      <c r="AB136" s="27"/>
      <c r="AC136" s="29"/>
      <c r="AD136" s="29"/>
      <c r="AE136" s="29"/>
      <c r="AF136" s="29"/>
      <c r="AG136" s="28"/>
      <c r="AJ136" s="32"/>
      <c r="AK136" s="32"/>
      <c r="AL136" s="28"/>
      <c r="AM136" s="28"/>
      <c r="AN136" s="30"/>
      <c r="AO136" s="28"/>
      <c r="AQ136" s="30"/>
      <c r="AS136" s="27"/>
      <c r="AT136" s="28"/>
      <c r="AU136" s="28"/>
      <c r="AV136" s="28"/>
      <c r="AW136" s="32"/>
      <c r="AX136" s="32"/>
      <c r="AZ136" s="28"/>
      <c r="BB136" s="30"/>
      <c r="BC136" s="28"/>
      <c r="BD136" s="28"/>
      <c r="BF136" s="30"/>
    </row>
    <row r="137" spans="17:58" x14ac:dyDescent="0.25">
      <c r="Q137" s="46"/>
      <c r="S137" s="27"/>
      <c r="X137" s="28"/>
      <c r="Z137" s="28"/>
      <c r="AA137" s="27"/>
      <c r="AB137" s="27"/>
      <c r="AC137" s="29"/>
      <c r="AD137" s="29"/>
      <c r="AE137" s="29"/>
      <c r="AF137" s="29"/>
      <c r="AG137" s="28"/>
      <c r="AJ137" s="32"/>
      <c r="AK137" s="32"/>
      <c r="AL137" s="28"/>
      <c r="AM137" s="28"/>
      <c r="AN137" s="30"/>
      <c r="AO137" s="28"/>
      <c r="AQ137" s="30"/>
      <c r="AS137" s="27"/>
      <c r="AT137" s="28"/>
      <c r="AU137" s="28"/>
      <c r="AV137" s="28"/>
      <c r="AW137" s="32"/>
      <c r="AX137" s="32"/>
      <c r="AZ137" s="28"/>
      <c r="BB137" s="30"/>
      <c r="BC137" s="28"/>
      <c r="BD137" s="28"/>
      <c r="BF137" s="30"/>
    </row>
    <row r="138" spans="17:58" x14ac:dyDescent="0.25">
      <c r="Q138" s="46"/>
      <c r="S138" s="27"/>
      <c r="X138" s="28"/>
      <c r="Z138" s="28"/>
      <c r="AA138" s="27"/>
      <c r="AB138" s="27"/>
      <c r="AC138" s="29"/>
      <c r="AD138" s="29"/>
      <c r="AE138" s="29"/>
      <c r="AF138" s="29"/>
      <c r="AG138" s="28"/>
      <c r="AJ138" s="32"/>
      <c r="AK138" s="32"/>
      <c r="AL138" s="28"/>
      <c r="AM138" s="28"/>
      <c r="AN138" s="30"/>
      <c r="AO138" s="28"/>
      <c r="AQ138" s="30"/>
      <c r="AS138" s="27"/>
      <c r="AT138" s="28"/>
      <c r="AU138" s="28"/>
      <c r="AV138" s="28"/>
      <c r="AW138" s="32"/>
      <c r="AX138" s="32"/>
      <c r="AZ138" s="28"/>
      <c r="BB138" s="30"/>
      <c r="BC138" s="28"/>
      <c r="BD138" s="28"/>
      <c r="BF138" s="30"/>
    </row>
    <row r="139" spans="17:58" x14ac:dyDescent="0.25">
      <c r="Q139" s="46"/>
      <c r="S139" s="27"/>
      <c r="X139" s="28"/>
      <c r="Z139" s="28"/>
      <c r="AA139" s="27"/>
      <c r="AB139" s="27"/>
      <c r="AC139" s="29"/>
      <c r="AD139" s="29"/>
      <c r="AE139" s="29"/>
      <c r="AF139" s="29"/>
      <c r="AG139" s="28"/>
      <c r="AJ139" s="32"/>
      <c r="AK139" s="32"/>
      <c r="AL139" s="28"/>
      <c r="AM139" s="28"/>
      <c r="AN139" s="30"/>
      <c r="AO139" s="28"/>
      <c r="AQ139" s="30"/>
      <c r="AS139" s="27"/>
      <c r="AT139" s="28"/>
      <c r="AU139" s="28"/>
      <c r="AV139" s="28"/>
      <c r="AW139" s="32"/>
      <c r="AX139" s="32"/>
      <c r="AZ139" s="28"/>
      <c r="BB139" s="30"/>
      <c r="BC139" s="28"/>
      <c r="BD139" s="28"/>
      <c r="BF139" s="30"/>
    </row>
    <row r="140" spans="17:58" x14ac:dyDescent="0.25">
      <c r="Q140" s="46"/>
      <c r="S140" s="27"/>
      <c r="X140" s="28"/>
      <c r="Z140" s="28"/>
      <c r="AA140" s="27"/>
      <c r="AB140" s="27"/>
      <c r="AC140" s="29"/>
      <c r="AD140" s="29"/>
      <c r="AE140" s="29"/>
      <c r="AF140" s="29"/>
      <c r="AG140" s="28"/>
      <c r="AJ140" s="32"/>
      <c r="AK140" s="32"/>
      <c r="AL140" s="28"/>
      <c r="AM140" s="28"/>
      <c r="AN140" s="30"/>
      <c r="AO140" s="28"/>
      <c r="AQ140" s="30"/>
      <c r="AS140" s="27"/>
      <c r="AT140" s="28"/>
      <c r="AU140" s="28"/>
      <c r="AV140" s="28"/>
      <c r="AW140" s="32"/>
      <c r="AX140" s="32"/>
      <c r="AZ140" s="28"/>
      <c r="BB140" s="30"/>
      <c r="BC140" s="28"/>
      <c r="BD140" s="28"/>
      <c r="BF140" s="30"/>
    </row>
    <row r="141" spans="17:58" x14ac:dyDescent="0.25">
      <c r="Q141" s="46"/>
      <c r="S141" s="27"/>
      <c r="X141" s="28"/>
      <c r="Z141" s="28"/>
      <c r="AA141" s="27"/>
      <c r="AB141" s="27"/>
      <c r="AC141" s="29"/>
      <c r="AD141" s="29"/>
      <c r="AE141" s="29"/>
      <c r="AF141" s="29"/>
      <c r="AG141" s="28"/>
      <c r="AJ141" s="32"/>
      <c r="AK141" s="32"/>
      <c r="AL141" s="28"/>
      <c r="AM141" s="28"/>
      <c r="AN141" s="30"/>
      <c r="AO141" s="28"/>
      <c r="AQ141" s="30"/>
      <c r="AS141" s="27"/>
      <c r="AT141" s="28"/>
      <c r="AU141" s="28"/>
      <c r="AV141" s="28"/>
      <c r="AW141" s="32"/>
      <c r="AX141" s="32"/>
      <c r="AZ141" s="28"/>
      <c r="BB141" s="30"/>
      <c r="BC141" s="28"/>
      <c r="BD141" s="28"/>
      <c r="BF141" s="30"/>
    </row>
    <row r="142" spans="17:58" x14ac:dyDescent="0.25">
      <c r="Q142" s="46"/>
      <c r="S142" s="27"/>
      <c r="X142" s="28"/>
      <c r="Z142" s="28"/>
      <c r="AA142" s="27"/>
      <c r="AB142" s="27"/>
      <c r="AC142" s="29"/>
      <c r="AD142" s="29"/>
      <c r="AE142" s="29"/>
      <c r="AF142" s="29"/>
      <c r="AG142" s="28"/>
      <c r="AJ142" s="32"/>
      <c r="AK142" s="32"/>
      <c r="AL142" s="28"/>
      <c r="AM142" s="28"/>
      <c r="AN142" s="30"/>
      <c r="AO142" s="28"/>
      <c r="AQ142" s="30"/>
      <c r="AS142" s="27"/>
      <c r="AT142" s="28"/>
      <c r="AU142" s="28"/>
      <c r="AV142" s="28"/>
      <c r="AW142" s="32"/>
      <c r="AX142" s="32"/>
      <c r="AZ142" s="28"/>
      <c r="BB142" s="30"/>
      <c r="BC142" s="28"/>
      <c r="BD142" s="28"/>
      <c r="BF142" s="30"/>
    </row>
    <row r="143" spans="17:58" x14ac:dyDescent="0.25">
      <c r="Q143" s="46"/>
      <c r="S143" s="27"/>
      <c r="X143" s="28"/>
      <c r="Z143" s="28"/>
      <c r="AA143" s="27"/>
      <c r="AB143" s="27"/>
      <c r="AC143" s="29"/>
      <c r="AD143" s="29"/>
      <c r="AE143" s="29"/>
      <c r="AF143" s="29"/>
      <c r="AG143" s="28"/>
      <c r="AJ143" s="32"/>
      <c r="AK143" s="32"/>
      <c r="AL143" s="28"/>
      <c r="AM143" s="28"/>
      <c r="AN143" s="30"/>
      <c r="AO143" s="28"/>
      <c r="AQ143" s="30"/>
      <c r="AS143" s="27"/>
      <c r="AT143" s="28"/>
      <c r="AU143" s="28"/>
      <c r="AV143" s="28"/>
      <c r="AW143" s="32"/>
      <c r="AX143" s="32"/>
      <c r="AZ143" s="28"/>
      <c r="BB143" s="30"/>
      <c r="BC143" s="28"/>
      <c r="BD143" s="28"/>
      <c r="BF143" s="30"/>
    </row>
    <row r="144" spans="17:58" x14ac:dyDescent="0.25">
      <c r="Q144" s="46"/>
      <c r="S144" s="27"/>
      <c r="X144" s="28"/>
      <c r="Z144" s="28"/>
      <c r="AA144" s="27"/>
      <c r="AB144" s="27"/>
      <c r="AC144" s="29"/>
      <c r="AD144" s="29"/>
      <c r="AE144" s="29"/>
      <c r="AF144" s="29"/>
      <c r="AG144" s="28"/>
      <c r="AJ144" s="32"/>
      <c r="AK144" s="32"/>
      <c r="AL144" s="28"/>
      <c r="AM144" s="28"/>
      <c r="AN144" s="30"/>
      <c r="AO144" s="28"/>
      <c r="AQ144" s="30"/>
      <c r="AS144" s="27"/>
      <c r="AT144" s="28"/>
      <c r="AU144" s="28"/>
      <c r="AV144" s="28"/>
      <c r="AW144" s="32"/>
      <c r="AX144" s="32"/>
      <c r="AZ144" s="28"/>
      <c r="BB144" s="30"/>
      <c r="BC144" s="28"/>
      <c r="BD144" s="28"/>
      <c r="BF144" s="30"/>
    </row>
    <row r="145" spans="17:58" x14ac:dyDescent="0.25">
      <c r="Q145" s="46"/>
      <c r="S145" s="27"/>
      <c r="X145" s="28"/>
      <c r="Z145" s="28"/>
      <c r="AA145" s="27"/>
      <c r="AB145" s="27"/>
      <c r="AC145" s="29"/>
      <c r="AD145" s="29"/>
      <c r="AE145" s="29"/>
      <c r="AF145" s="29"/>
      <c r="AG145" s="28"/>
      <c r="AJ145" s="32"/>
      <c r="AK145" s="32"/>
      <c r="AL145" s="28"/>
      <c r="AM145" s="28"/>
      <c r="AN145" s="30"/>
      <c r="AO145" s="28"/>
      <c r="AQ145" s="30"/>
      <c r="AS145" s="27"/>
      <c r="AT145" s="28"/>
      <c r="AU145" s="28"/>
      <c r="AV145" s="28"/>
      <c r="AW145" s="32"/>
      <c r="AX145" s="32"/>
      <c r="AZ145" s="28"/>
      <c r="BB145" s="30"/>
      <c r="BC145" s="28"/>
      <c r="BD145" s="28"/>
      <c r="BF145" s="30"/>
    </row>
    <row r="146" spans="17:58" x14ac:dyDescent="0.25">
      <c r="Q146" s="46"/>
      <c r="S146" s="27"/>
      <c r="X146" s="28"/>
      <c r="Z146" s="28"/>
      <c r="AA146" s="27"/>
      <c r="AB146" s="27"/>
      <c r="AC146" s="29"/>
      <c r="AD146" s="29"/>
      <c r="AE146" s="29"/>
      <c r="AF146" s="29"/>
      <c r="AG146" s="28"/>
      <c r="AJ146" s="32"/>
      <c r="AK146" s="32"/>
      <c r="AL146" s="28"/>
      <c r="AM146" s="28"/>
      <c r="AN146" s="30"/>
      <c r="AO146" s="28"/>
      <c r="AQ146" s="30"/>
      <c r="AS146" s="27"/>
      <c r="AT146" s="28"/>
      <c r="AU146" s="28"/>
      <c r="AV146" s="28"/>
      <c r="AW146" s="32"/>
      <c r="AX146" s="32"/>
      <c r="AZ146" s="28"/>
      <c r="BB146" s="30"/>
      <c r="BC146" s="28"/>
      <c r="BD146" s="28"/>
      <c r="BF146" s="30"/>
    </row>
    <row r="147" spans="17:58" x14ac:dyDescent="0.25">
      <c r="Q147" s="46"/>
      <c r="S147" s="27"/>
      <c r="X147" s="28"/>
      <c r="Z147" s="28"/>
      <c r="AA147" s="27"/>
      <c r="AB147" s="27"/>
      <c r="AC147" s="29"/>
      <c r="AD147" s="29"/>
      <c r="AE147" s="29"/>
      <c r="AF147" s="29"/>
      <c r="AG147" s="28"/>
      <c r="AJ147" s="32"/>
      <c r="AK147" s="32"/>
      <c r="AL147" s="28"/>
      <c r="AM147" s="28"/>
      <c r="AN147" s="30"/>
      <c r="AO147" s="28"/>
      <c r="AQ147" s="30"/>
      <c r="AS147" s="27"/>
      <c r="AT147" s="28"/>
      <c r="AU147" s="28"/>
      <c r="AV147" s="28"/>
      <c r="AW147" s="32"/>
      <c r="AX147" s="32"/>
      <c r="AZ147" s="28"/>
      <c r="BB147" s="30"/>
      <c r="BC147" s="28"/>
      <c r="BD147" s="28"/>
      <c r="BF147" s="30"/>
    </row>
    <row r="148" spans="17:58" x14ac:dyDescent="0.25">
      <c r="Q148" s="46"/>
      <c r="S148" s="27"/>
      <c r="X148" s="28"/>
      <c r="Z148" s="28"/>
      <c r="AA148" s="27"/>
      <c r="AB148" s="27"/>
      <c r="AC148" s="29"/>
      <c r="AD148" s="29"/>
      <c r="AE148" s="29"/>
      <c r="AF148" s="29"/>
      <c r="AG148" s="28"/>
      <c r="AJ148" s="32"/>
      <c r="AK148" s="32"/>
      <c r="AL148" s="28"/>
      <c r="AM148" s="28"/>
      <c r="AN148" s="30"/>
      <c r="AO148" s="28"/>
      <c r="AQ148" s="30"/>
      <c r="AS148" s="27"/>
      <c r="AT148" s="28"/>
      <c r="AU148" s="28"/>
      <c r="AV148" s="28"/>
      <c r="AW148" s="32"/>
      <c r="AX148" s="32"/>
      <c r="AZ148" s="28"/>
      <c r="BB148" s="30"/>
      <c r="BC148" s="28"/>
      <c r="BD148" s="28"/>
      <c r="BF148" s="30"/>
    </row>
    <row r="149" spans="17:58" x14ac:dyDescent="0.25">
      <c r="Q149" s="46"/>
      <c r="S149" s="27"/>
      <c r="X149" s="28"/>
      <c r="Z149" s="28"/>
      <c r="AA149" s="27"/>
      <c r="AB149" s="27"/>
      <c r="AC149" s="29"/>
      <c r="AD149" s="29"/>
      <c r="AE149" s="29"/>
      <c r="AF149" s="29"/>
      <c r="AG149" s="28"/>
      <c r="AJ149" s="32"/>
      <c r="AK149" s="32"/>
      <c r="AL149" s="28"/>
      <c r="AM149" s="28"/>
      <c r="AN149" s="30"/>
      <c r="AO149" s="28"/>
      <c r="AQ149" s="30"/>
      <c r="AS149" s="27"/>
      <c r="AT149" s="28"/>
      <c r="AU149" s="28"/>
      <c r="AV149" s="28"/>
      <c r="AW149" s="32"/>
      <c r="AX149" s="32"/>
      <c r="AZ149" s="28"/>
      <c r="BB149" s="30"/>
      <c r="BC149" s="28"/>
      <c r="BD149" s="28"/>
      <c r="BF149" s="30"/>
    </row>
    <row r="150" spans="17:58" x14ac:dyDescent="0.25">
      <c r="Q150" s="46"/>
      <c r="S150" s="27"/>
      <c r="X150" s="28"/>
      <c r="Z150" s="28"/>
      <c r="AA150" s="27"/>
      <c r="AB150" s="27"/>
      <c r="AC150" s="29"/>
      <c r="AD150" s="29"/>
      <c r="AE150" s="29"/>
      <c r="AF150" s="29"/>
      <c r="AG150" s="28"/>
      <c r="AJ150" s="32"/>
      <c r="AK150" s="32"/>
      <c r="AL150" s="28"/>
      <c r="AM150" s="28"/>
      <c r="AN150" s="30"/>
      <c r="AO150" s="28"/>
      <c r="AQ150" s="30"/>
      <c r="AS150" s="27"/>
      <c r="AT150" s="28"/>
      <c r="AU150" s="28"/>
      <c r="AV150" s="28"/>
      <c r="AW150" s="32"/>
      <c r="AX150" s="32"/>
      <c r="AZ150" s="28"/>
      <c r="BB150" s="30"/>
      <c r="BC150" s="28"/>
      <c r="BD150" s="28"/>
      <c r="BF150" s="30"/>
    </row>
    <row r="151" spans="17:58" x14ac:dyDescent="0.25">
      <c r="Q151" s="46"/>
      <c r="S151" s="27"/>
      <c r="X151" s="28"/>
      <c r="Z151" s="28"/>
      <c r="AA151" s="27"/>
      <c r="AB151" s="27"/>
      <c r="AC151" s="29"/>
      <c r="AD151" s="29"/>
      <c r="AE151" s="29"/>
      <c r="AF151" s="29"/>
      <c r="AG151" s="28"/>
      <c r="AJ151" s="32"/>
      <c r="AK151" s="32"/>
      <c r="AL151" s="28"/>
      <c r="AM151" s="28"/>
      <c r="AN151" s="30"/>
      <c r="AO151" s="28"/>
      <c r="AQ151" s="30"/>
      <c r="AS151" s="27"/>
      <c r="AT151" s="28"/>
      <c r="AU151" s="28"/>
      <c r="AV151" s="28"/>
      <c r="AW151" s="32"/>
      <c r="AX151" s="32"/>
      <c r="AZ151" s="28"/>
      <c r="BB151" s="30"/>
      <c r="BC151" s="28"/>
      <c r="BD151" s="28"/>
      <c r="BF151" s="30"/>
    </row>
    <row r="152" spans="17:58" x14ac:dyDescent="0.25">
      <c r="Q152" s="46"/>
      <c r="S152" s="27"/>
      <c r="X152" s="28"/>
      <c r="Z152" s="28"/>
      <c r="AA152" s="27"/>
      <c r="AB152" s="27"/>
      <c r="AC152" s="29"/>
      <c r="AD152" s="29"/>
      <c r="AE152" s="29"/>
      <c r="AF152" s="29"/>
      <c r="AG152" s="28"/>
      <c r="AJ152" s="32"/>
      <c r="AK152" s="32"/>
      <c r="AL152" s="28"/>
      <c r="AM152" s="28"/>
      <c r="AN152" s="30"/>
      <c r="AO152" s="28"/>
      <c r="AQ152" s="30"/>
      <c r="AS152" s="27"/>
      <c r="AT152" s="28"/>
      <c r="AU152" s="28"/>
      <c r="AV152" s="28"/>
      <c r="AW152" s="32"/>
      <c r="AX152" s="32"/>
      <c r="AZ152" s="28"/>
      <c r="BB152" s="30"/>
      <c r="BC152" s="28"/>
      <c r="BD152" s="28"/>
      <c r="BF152" s="30"/>
    </row>
    <row r="153" spans="17:58" x14ac:dyDescent="0.25">
      <c r="Q153" s="46"/>
      <c r="S153" s="27"/>
      <c r="X153" s="28"/>
      <c r="Z153" s="28"/>
      <c r="AA153" s="27"/>
      <c r="AB153" s="27"/>
      <c r="AC153" s="29"/>
      <c r="AD153" s="29"/>
      <c r="AE153" s="29"/>
      <c r="AF153" s="29"/>
      <c r="AG153" s="28"/>
      <c r="AJ153" s="32"/>
      <c r="AK153" s="32"/>
      <c r="AL153" s="28"/>
      <c r="AM153" s="28"/>
      <c r="AN153" s="30"/>
      <c r="AO153" s="28"/>
      <c r="AQ153" s="30"/>
      <c r="AS153" s="27"/>
      <c r="AT153" s="28"/>
      <c r="AU153" s="28"/>
      <c r="AV153" s="28"/>
      <c r="AW153" s="32"/>
      <c r="AX153" s="32"/>
      <c r="AZ153" s="28"/>
      <c r="BB153" s="30"/>
      <c r="BC153" s="28"/>
      <c r="BD153" s="28"/>
      <c r="BF153" s="30"/>
    </row>
    <row r="154" spans="17:58" x14ac:dyDescent="0.25">
      <c r="Q154" s="46"/>
      <c r="S154" s="27"/>
      <c r="X154" s="28"/>
      <c r="Z154" s="28"/>
      <c r="AA154" s="27"/>
      <c r="AB154" s="27"/>
      <c r="AC154" s="29"/>
      <c r="AD154" s="29"/>
      <c r="AE154" s="29"/>
      <c r="AF154" s="29"/>
      <c r="AG154" s="28"/>
      <c r="AJ154" s="32"/>
      <c r="AK154" s="32"/>
      <c r="AL154" s="28"/>
      <c r="AM154" s="28"/>
      <c r="AN154" s="30"/>
      <c r="AO154" s="28"/>
      <c r="AQ154" s="30"/>
      <c r="AS154" s="27"/>
      <c r="AT154" s="28"/>
      <c r="AU154" s="28"/>
      <c r="AV154" s="28"/>
      <c r="AW154" s="32"/>
      <c r="AX154" s="32"/>
      <c r="AZ154" s="28"/>
      <c r="BB154" s="30"/>
      <c r="BC154" s="28"/>
      <c r="BD154" s="28"/>
      <c r="BF154" s="30"/>
    </row>
    <row r="155" spans="17:58" x14ac:dyDescent="0.25">
      <c r="Q155" s="46"/>
      <c r="S155" s="27"/>
      <c r="X155" s="28"/>
      <c r="Z155" s="28"/>
      <c r="AA155" s="27"/>
      <c r="AB155" s="27"/>
      <c r="AC155" s="29"/>
      <c r="AD155" s="29"/>
      <c r="AE155" s="29"/>
      <c r="AF155" s="29"/>
      <c r="AG155" s="28"/>
      <c r="AJ155" s="32"/>
      <c r="AK155" s="32"/>
      <c r="AL155" s="28"/>
      <c r="AM155" s="28"/>
      <c r="AN155" s="30"/>
      <c r="AO155" s="28"/>
      <c r="AQ155" s="30"/>
      <c r="AS155" s="27"/>
      <c r="AT155" s="28"/>
      <c r="AU155" s="28"/>
      <c r="AV155" s="28"/>
      <c r="AW155" s="32"/>
      <c r="AX155" s="32"/>
      <c r="AZ155" s="28"/>
      <c r="BB155" s="30"/>
      <c r="BC155" s="28"/>
      <c r="BD155" s="28"/>
      <c r="BF155" s="30"/>
    </row>
    <row r="156" spans="17:58" x14ac:dyDescent="0.25">
      <c r="Q156" s="46"/>
      <c r="S156" s="27"/>
      <c r="X156" s="28"/>
      <c r="Z156" s="28"/>
      <c r="AA156" s="27"/>
      <c r="AB156" s="27"/>
      <c r="AC156" s="29"/>
      <c r="AD156" s="29"/>
      <c r="AE156" s="29"/>
      <c r="AF156" s="29"/>
      <c r="AG156" s="28"/>
      <c r="AJ156" s="32"/>
      <c r="AK156" s="32"/>
      <c r="AL156" s="28"/>
      <c r="AM156" s="28"/>
      <c r="AN156" s="30"/>
      <c r="AO156" s="28"/>
      <c r="AQ156" s="30"/>
      <c r="AS156" s="27"/>
      <c r="AT156" s="28"/>
      <c r="AU156" s="28"/>
      <c r="AV156" s="28"/>
      <c r="AW156" s="32"/>
      <c r="AX156" s="32"/>
      <c r="AZ156" s="28"/>
      <c r="BB156" s="30"/>
      <c r="BC156" s="28"/>
      <c r="BD156" s="28"/>
      <c r="BF156" s="30"/>
    </row>
    <row r="157" spans="17:58" x14ac:dyDescent="0.25">
      <c r="Q157" s="46"/>
      <c r="S157" s="27"/>
      <c r="X157" s="28"/>
      <c r="Z157" s="28"/>
      <c r="AA157" s="27"/>
      <c r="AB157" s="27"/>
      <c r="AC157" s="29"/>
      <c r="AD157" s="29"/>
      <c r="AE157" s="29"/>
      <c r="AF157" s="29"/>
      <c r="AG157" s="28"/>
      <c r="AJ157" s="32"/>
      <c r="AK157" s="32"/>
      <c r="AL157" s="28"/>
      <c r="AM157" s="28"/>
      <c r="AN157" s="30"/>
      <c r="AO157" s="28"/>
      <c r="AQ157" s="30"/>
      <c r="AS157" s="27"/>
      <c r="AT157" s="28"/>
      <c r="AU157" s="28"/>
      <c r="AV157" s="28"/>
      <c r="AW157" s="32"/>
      <c r="AX157" s="32"/>
      <c r="AZ157" s="28"/>
      <c r="BB157" s="30"/>
      <c r="BC157" s="28"/>
      <c r="BD157" s="28"/>
      <c r="BF157" s="30"/>
    </row>
    <row r="158" spans="17:58" x14ac:dyDescent="0.25">
      <c r="Q158" s="46"/>
      <c r="S158" s="27"/>
      <c r="X158" s="28"/>
      <c r="Z158" s="28"/>
      <c r="AA158" s="27"/>
      <c r="AB158" s="27"/>
      <c r="AC158" s="29"/>
      <c r="AD158" s="29"/>
      <c r="AE158" s="29"/>
      <c r="AF158" s="29"/>
      <c r="AG158" s="28"/>
      <c r="AJ158" s="32"/>
      <c r="AK158" s="32"/>
      <c r="AL158" s="28"/>
      <c r="AM158" s="28"/>
      <c r="AN158" s="30"/>
      <c r="AO158" s="28"/>
      <c r="AQ158" s="30"/>
      <c r="AS158" s="27"/>
      <c r="AT158" s="28"/>
      <c r="AU158" s="28"/>
      <c r="AV158" s="28"/>
      <c r="AW158" s="32"/>
      <c r="AX158" s="32"/>
      <c r="AZ158" s="28"/>
      <c r="BB158" s="30"/>
      <c r="BC158" s="28"/>
      <c r="BD158" s="28"/>
      <c r="BF158" s="30"/>
    </row>
    <row r="159" spans="17:58" x14ac:dyDescent="0.25">
      <c r="Q159" s="46"/>
      <c r="S159" s="27"/>
      <c r="X159" s="28"/>
      <c r="Z159" s="28"/>
      <c r="AA159" s="27"/>
      <c r="AB159" s="27"/>
      <c r="AC159" s="29"/>
      <c r="AD159" s="29"/>
      <c r="AE159" s="29"/>
      <c r="AF159" s="29"/>
      <c r="AG159" s="28"/>
      <c r="AJ159" s="32"/>
      <c r="AK159" s="32"/>
      <c r="AL159" s="28"/>
      <c r="AM159" s="28"/>
      <c r="AN159" s="30"/>
      <c r="AO159" s="28"/>
      <c r="AQ159" s="30"/>
      <c r="AS159" s="27"/>
      <c r="AT159" s="28"/>
      <c r="AU159" s="28"/>
      <c r="AV159" s="28"/>
      <c r="AW159" s="32"/>
      <c r="AX159" s="32"/>
      <c r="AZ159" s="28"/>
      <c r="BB159" s="30"/>
      <c r="BC159" s="28"/>
      <c r="BD159" s="28"/>
      <c r="BF159" s="30"/>
    </row>
    <row r="160" spans="17:58" x14ac:dyDescent="0.25">
      <c r="Q160" s="46"/>
      <c r="S160" s="27"/>
      <c r="X160" s="28"/>
      <c r="Z160" s="28"/>
      <c r="AA160" s="27"/>
      <c r="AB160" s="27"/>
      <c r="AC160" s="29"/>
      <c r="AD160" s="29"/>
      <c r="AE160" s="29"/>
      <c r="AF160" s="29"/>
      <c r="AG160" s="28"/>
      <c r="AJ160" s="32"/>
      <c r="AK160" s="32"/>
      <c r="AL160" s="28"/>
      <c r="AM160" s="28"/>
      <c r="AN160" s="30"/>
      <c r="AO160" s="28"/>
      <c r="AQ160" s="30"/>
      <c r="AS160" s="27"/>
      <c r="AT160" s="28"/>
      <c r="AU160" s="28"/>
      <c r="AV160" s="28"/>
      <c r="AW160" s="32"/>
      <c r="AX160" s="32"/>
      <c r="AZ160" s="28"/>
      <c r="BB160" s="30"/>
      <c r="BC160" s="28"/>
      <c r="BD160" s="28"/>
      <c r="BF160" s="30"/>
    </row>
    <row r="161" spans="17:58" x14ac:dyDescent="0.25">
      <c r="Q161" s="46"/>
      <c r="S161" s="27"/>
      <c r="X161" s="28"/>
      <c r="Z161" s="28"/>
      <c r="AA161" s="27"/>
      <c r="AB161" s="27"/>
      <c r="AC161" s="29"/>
      <c r="AD161" s="29"/>
      <c r="AE161" s="29"/>
      <c r="AF161" s="29"/>
      <c r="AG161" s="28"/>
      <c r="AJ161" s="32"/>
      <c r="AK161" s="32"/>
      <c r="AL161" s="28"/>
      <c r="AM161" s="28"/>
      <c r="AN161" s="30"/>
      <c r="AO161" s="28"/>
      <c r="AQ161" s="30"/>
      <c r="AS161" s="27"/>
      <c r="AT161" s="28"/>
      <c r="AU161" s="28"/>
      <c r="AV161" s="28"/>
      <c r="AW161" s="32"/>
      <c r="AX161" s="32"/>
      <c r="AZ161" s="28"/>
      <c r="BB161" s="30"/>
      <c r="BC161" s="28"/>
      <c r="BD161" s="28"/>
      <c r="BF161" s="30"/>
    </row>
    <row r="162" spans="17:58" x14ac:dyDescent="0.25">
      <c r="Q162" s="46"/>
      <c r="S162" s="27"/>
      <c r="X162" s="28"/>
      <c r="Z162" s="28"/>
      <c r="AA162" s="27"/>
      <c r="AB162" s="27"/>
      <c r="AC162" s="29"/>
      <c r="AD162" s="29"/>
      <c r="AE162" s="29"/>
      <c r="AF162" s="29"/>
      <c r="AG162" s="28"/>
      <c r="AJ162" s="32"/>
      <c r="AK162" s="32"/>
      <c r="AL162" s="28"/>
      <c r="AM162" s="28"/>
      <c r="AN162" s="30"/>
      <c r="AO162" s="28"/>
      <c r="AQ162" s="30"/>
      <c r="AS162" s="27"/>
      <c r="AT162" s="28"/>
      <c r="AU162" s="28"/>
      <c r="AV162" s="28"/>
      <c r="AW162" s="32"/>
      <c r="AX162" s="32"/>
      <c r="AZ162" s="28"/>
      <c r="BB162" s="30"/>
      <c r="BC162" s="28"/>
      <c r="BD162" s="28"/>
      <c r="BF162" s="30"/>
    </row>
    <row r="163" spans="17:58" x14ac:dyDescent="0.25">
      <c r="Q163" s="46"/>
      <c r="S163" s="27"/>
      <c r="X163" s="28"/>
      <c r="Z163" s="28"/>
      <c r="AA163" s="27"/>
      <c r="AB163" s="27"/>
      <c r="AC163" s="29"/>
      <c r="AD163" s="29"/>
      <c r="AE163" s="29"/>
      <c r="AF163" s="29"/>
      <c r="AG163" s="28"/>
      <c r="AJ163" s="32"/>
      <c r="AK163" s="32"/>
      <c r="AL163" s="28"/>
      <c r="AM163" s="28"/>
      <c r="AN163" s="30"/>
      <c r="AO163" s="28"/>
      <c r="AQ163" s="30"/>
      <c r="AS163" s="27"/>
      <c r="AT163" s="28"/>
      <c r="AU163" s="28"/>
      <c r="AV163" s="28"/>
      <c r="AW163" s="32"/>
      <c r="AX163" s="32"/>
      <c r="AZ163" s="28"/>
      <c r="BB163" s="30"/>
      <c r="BC163" s="28"/>
      <c r="BD163" s="28"/>
      <c r="BF163" s="30"/>
    </row>
    <row r="164" spans="17:58" x14ac:dyDescent="0.25">
      <c r="Q164" s="46"/>
      <c r="S164" s="27"/>
      <c r="X164" s="28"/>
      <c r="Z164" s="28"/>
      <c r="AA164" s="27"/>
      <c r="AB164" s="27"/>
      <c r="AC164" s="29"/>
      <c r="AD164" s="29"/>
      <c r="AE164" s="29"/>
      <c r="AF164" s="29"/>
      <c r="AG164" s="28"/>
      <c r="AJ164" s="32"/>
      <c r="AK164" s="32"/>
      <c r="AL164" s="28"/>
      <c r="AM164" s="28"/>
      <c r="AN164" s="30"/>
      <c r="AO164" s="28"/>
      <c r="AQ164" s="30"/>
      <c r="AS164" s="27"/>
      <c r="AT164" s="28"/>
      <c r="AU164" s="28"/>
      <c r="AV164" s="28"/>
      <c r="AW164" s="32"/>
      <c r="AX164" s="32"/>
      <c r="AZ164" s="28"/>
      <c r="BB164" s="30"/>
      <c r="BC164" s="28"/>
      <c r="BD164" s="28"/>
      <c r="BF164" s="30"/>
    </row>
    <row r="165" spans="17:58" x14ac:dyDescent="0.25">
      <c r="Q165" s="46"/>
      <c r="S165" s="27"/>
      <c r="X165" s="28"/>
      <c r="Z165" s="28"/>
      <c r="AA165" s="27"/>
      <c r="AB165" s="27"/>
      <c r="AC165" s="29"/>
      <c r="AD165" s="29"/>
      <c r="AE165" s="29"/>
      <c r="AF165" s="29"/>
      <c r="AG165" s="28"/>
      <c r="AJ165" s="32"/>
      <c r="AK165" s="32"/>
      <c r="AL165" s="28"/>
      <c r="AM165" s="28"/>
      <c r="AN165" s="30"/>
      <c r="AO165" s="28"/>
      <c r="AQ165" s="30"/>
      <c r="AS165" s="27"/>
      <c r="AT165" s="28"/>
      <c r="AU165" s="28"/>
      <c r="AV165" s="28"/>
      <c r="AW165" s="32"/>
      <c r="AX165" s="32"/>
      <c r="AZ165" s="28"/>
      <c r="BB165" s="30"/>
      <c r="BC165" s="28"/>
      <c r="BD165" s="28"/>
      <c r="BF165" s="30"/>
    </row>
    <row r="166" spans="17:58" x14ac:dyDescent="0.25">
      <c r="Q166" s="46"/>
      <c r="S166" s="27"/>
      <c r="X166" s="28"/>
      <c r="Z166" s="28"/>
      <c r="AA166" s="27"/>
      <c r="AB166" s="27"/>
      <c r="AC166" s="29"/>
      <c r="AD166" s="29"/>
      <c r="AE166" s="29"/>
      <c r="AF166" s="29"/>
      <c r="AG166" s="28"/>
      <c r="AJ166" s="32"/>
      <c r="AK166" s="32"/>
      <c r="AL166" s="28"/>
      <c r="AM166" s="28"/>
      <c r="AN166" s="30"/>
      <c r="AO166" s="28"/>
      <c r="AQ166" s="30"/>
      <c r="AS166" s="27"/>
      <c r="AT166" s="28"/>
      <c r="AU166" s="28"/>
      <c r="AV166" s="28"/>
      <c r="AW166" s="32"/>
      <c r="AX166" s="32"/>
      <c r="AZ166" s="28"/>
      <c r="BB166" s="30"/>
      <c r="BC166" s="28"/>
      <c r="BD166" s="28"/>
      <c r="BF166" s="30"/>
    </row>
    <row r="167" spans="17:58" x14ac:dyDescent="0.25">
      <c r="Q167" s="46"/>
      <c r="S167" s="27"/>
      <c r="X167" s="28"/>
      <c r="Z167" s="28"/>
      <c r="AA167" s="27"/>
      <c r="AB167" s="27"/>
      <c r="AC167" s="29"/>
      <c r="AD167" s="29"/>
      <c r="AE167" s="29"/>
      <c r="AF167" s="29"/>
      <c r="AG167" s="28"/>
      <c r="AJ167" s="32"/>
      <c r="AK167" s="32"/>
      <c r="AL167" s="28"/>
      <c r="AM167" s="28"/>
      <c r="AN167" s="30"/>
      <c r="AO167" s="28"/>
      <c r="AQ167" s="30"/>
      <c r="AS167" s="27"/>
      <c r="AT167" s="28"/>
      <c r="AU167" s="28"/>
      <c r="AV167" s="28"/>
      <c r="AW167" s="32"/>
      <c r="AX167" s="32"/>
      <c r="AZ167" s="28"/>
      <c r="BB167" s="30"/>
      <c r="BC167" s="28"/>
      <c r="BD167" s="28"/>
      <c r="BF167" s="30"/>
    </row>
    <row r="168" spans="17:58" x14ac:dyDescent="0.25">
      <c r="Q168" s="46"/>
      <c r="S168" s="27"/>
      <c r="X168" s="28"/>
      <c r="Z168" s="28"/>
      <c r="AA168" s="27"/>
      <c r="AB168" s="27"/>
      <c r="AC168" s="29"/>
      <c r="AD168" s="29"/>
      <c r="AE168" s="29"/>
      <c r="AF168" s="29"/>
      <c r="AG168" s="28"/>
      <c r="AJ168" s="32"/>
      <c r="AK168" s="32"/>
      <c r="AL168" s="28"/>
      <c r="AM168" s="28"/>
      <c r="AN168" s="30"/>
      <c r="AO168" s="28"/>
      <c r="AQ168" s="30"/>
      <c r="AS168" s="27"/>
      <c r="AT168" s="28"/>
      <c r="AU168" s="28"/>
      <c r="AV168" s="28"/>
      <c r="AW168" s="32"/>
      <c r="AX168" s="32"/>
      <c r="AZ168" s="28"/>
      <c r="BB168" s="30"/>
      <c r="BC168" s="28"/>
      <c r="BD168" s="28"/>
      <c r="BF168" s="30"/>
    </row>
    <row r="169" spans="17:58" x14ac:dyDescent="0.25">
      <c r="Q169" s="46"/>
      <c r="S169" s="27"/>
      <c r="X169" s="28"/>
      <c r="Z169" s="28"/>
      <c r="AA169" s="27"/>
      <c r="AB169" s="27"/>
      <c r="AC169" s="29"/>
      <c r="AD169" s="29"/>
      <c r="AE169" s="29"/>
      <c r="AF169" s="29"/>
      <c r="AG169" s="28"/>
      <c r="AJ169" s="32"/>
      <c r="AK169" s="32"/>
      <c r="AL169" s="28"/>
      <c r="AM169" s="28"/>
      <c r="AN169" s="30"/>
      <c r="AO169" s="28"/>
      <c r="AQ169" s="30"/>
      <c r="AS169" s="27"/>
      <c r="AT169" s="28"/>
      <c r="AU169" s="28"/>
      <c r="AV169" s="28"/>
      <c r="AW169" s="32"/>
      <c r="AX169" s="32"/>
      <c r="AZ169" s="28"/>
      <c r="BB169" s="30"/>
      <c r="BC169" s="28"/>
      <c r="BD169" s="28"/>
      <c r="BF169" s="30"/>
    </row>
    <row r="170" spans="17:58" x14ac:dyDescent="0.25">
      <c r="Q170" s="46"/>
      <c r="S170" s="27"/>
      <c r="X170" s="28"/>
      <c r="Z170" s="28"/>
      <c r="AA170" s="27"/>
      <c r="AB170" s="27"/>
      <c r="AC170" s="29"/>
      <c r="AD170" s="29"/>
      <c r="AE170" s="29"/>
      <c r="AF170" s="29"/>
      <c r="AG170" s="28"/>
      <c r="AJ170" s="32"/>
      <c r="AK170" s="32"/>
      <c r="AL170" s="28"/>
      <c r="AM170" s="28"/>
      <c r="AN170" s="30"/>
      <c r="AO170" s="28"/>
      <c r="AQ170" s="30"/>
      <c r="AS170" s="27"/>
      <c r="AT170" s="28"/>
      <c r="AU170" s="28"/>
      <c r="AV170" s="28"/>
      <c r="AW170" s="32"/>
      <c r="AX170" s="32"/>
      <c r="AZ170" s="28"/>
      <c r="BB170" s="30"/>
      <c r="BC170" s="28"/>
      <c r="BD170" s="28"/>
      <c r="BF170" s="30"/>
    </row>
    <row r="171" spans="17:58" x14ac:dyDescent="0.25">
      <c r="Q171" s="46"/>
      <c r="S171" s="27"/>
      <c r="X171" s="28"/>
      <c r="Z171" s="28"/>
      <c r="AA171" s="27"/>
      <c r="AB171" s="27"/>
      <c r="AC171" s="29"/>
      <c r="AD171" s="29"/>
      <c r="AE171" s="29"/>
      <c r="AF171" s="29"/>
      <c r="AG171" s="28"/>
      <c r="AJ171" s="32"/>
      <c r="AK171" s="32"/>
      <c r="AL171" s="28"/>
      <c r="AM171" s="28"/>
      <c r="AN171" s="30"/>
      <c r="AO171" s="28"/>
      <c r="AQ171" s="30"/>
      <c r="AS171" s="27"/>
      <c r="AT171" s="28"/>
      <c r="AU171" s="28"/>
      <c r="AV171" s="28"/>
      <c r="AW171" s="32"/>
      <c r="AX171" s="32"/>
      <c r="AZ171" s="28"/>
      <c r="BB171" s="30"/>
      <c r="BC171" s="28"/>
      <c r="BD171" s="28"/>
      <c r="BF171" s="30"/>
    </row>
    <row r="172" spans="17:58" x14ac:dyDescent="0.25">
      <c r="Q172" s="46"/>
      <c r="S172" s="27"/>
      <c r="X172" s="28"/>
      <c r="Z172" s="28"/>
      <c r="AA172" s="27"/>
      <c r="AB172" s="27"/>
      <c r="AC172" s="29"/>
      <c r="AD172" s="29"/>
      <c r="AE172" s="29"/>
      <c r="AF172" s="29"/>
      <c r="AG172" s="28"/>
      <c r="AJ172" s="32"/>
      <c r="AK172" s="32"/>
      <c r="AL172" s="28"/>
      <c r="AM172" s="28"/>
      <c r="AN172" s="30"/>
      <c r="AO172" s="28"/>
      <c r="AQ172" s="30"/>
      <c r="AS172" s="27"/>
      <c r="AT172" s="28"/>
      <c r="AU172" s="28"/>
      <c r="AV172" s="28"/>
      <c r="AW172" s="32"/>
      <c r="AX172" s="32"/>
      <c r="AZ172" s="28"/>
      <c r="BB172" s="30"/>
      <c r="BC172" s="28"/>
      <c r="BD172" s="28"/>
      <c r="BF172" s="30"/>
    </row>
    <row r="173" spans="17:58" x14ac:dyDescent="0.25">
      <c r="Q173" s="46"/>
      <c r="S173" s="27"/>
      <c r="X173" s="28"/>
      <c r="Z173" s="28"/>
      <c r="AA173" s="27"/>
      <c r="AB173" s="27"/>
      <c r="AC173" s="29"/>
      <c r="AD173" s="29"/>
      <c r="AE173" s="29"/>
      <c r="AF173" s="29"/>
      <c r="AG173" s="28"/>
      <c r="AJ173" s="32"/>
      <c r="AK173" s="32"/>
      <c r="AL173" s="28"/>
      <c r="AM173" s="28"/>
      <c r="AN173" s="30"/>
      <c r="AO173" s="28"/>
      <c r="AQ173" s="30"/>
      <c r="AS173" s="27"/>
      <c r="AT173" s="28"/>
      <c r="AU173" s="28"/>
      <c r="AV173" s="28"/>
      <c r="AW173" s="32"/>
      <c r="AX173" s="32"/>
      <c r="AZ173" s="28"/>
      <c r="BB173" s="30"/>
      <c r="BC173" s="28"/>
      <c r="BD173" s="28"/>
      <c r="BF173" s="30"/>
    </row>
    <row r="174" spans="17:58" x14ac:dyDescent="0.25">
      <c r="Q174" s="46"/>
      <c r="S174" s="27"/>
      <c r="X174" s="28"/>
      <c r="Z174" s="28"/>
      <c r="AA174" s="27"/>
      <c r="AB174" s="27"/>
      <c r="AC174" s="29"/>
      <c r="AD174" s="29"/>
      <c r="AE174" s="29"/>
      <c r="AF174" s="29"/>
      <c r="AG174" s="28"/>
      <c r="AJ174" s="32"/>
      <c r="AK174" s="32"/>
      <c r="AL174" s="28"/>
      <c r="AM174" s="28"/>
      <c r="AN174" s="30"/>
      <c r="AO174" s="28"/>
      <c r="AQ174" s="30"/>
      <c r="AS174" s="27"/>
      <c r="AT174" s="28"/>
      <c r="AU174" s="28"/>
      <c r="AV174" s="28"/>
      <c r="AW174" s="32"/>
      <c r="AX174" s="32"/>
      <c r="AZ174" s="28"/>
      <c r="BB174" s="30"/>
      <c r="BC174" s="28"/>
      <c r="BD174" s="28"/>
      <c r="BF174" s="30"/>
    </row>
    <row r="175" spans="17:58" x14ac:dyDescent="0.25">
      <c r="Q175" s="46"/>
      <c r="S175" s="27"/>
      <c r="X175" s="28"/>
      <c r="Z175" s="28"/>
      <c r="AA175" s="27"/>
      <c r="AB175" s="27"/>
      <c r="AC175" s="29"/>
      <c r="AD175" s="29"/>
      <c r="AE175" s="29"/>
      <c r="AF175" s="29"/>
      <c r="AG175" s="28"/>
      <c r="AJ175" s="32"/>
      <c r="AK175" s="32"/>
      <c r="AL175" s="28"/>
      <c r="AM175" s="28"/>
      <c r="AN175" s="30"/>
      <c r="AO175" s="28"/>
      <c r="AQ175" s="30"/>
      <c r="AS175" s="27"/>
      <c r="AT175" s="28"/>
      <c r="AU175" s="28"/>
      <c r="AV175" s="28"/>
      <c r="AW175" s="32"/>
      <c r="AX175" s="32"/>
      <c r="AZ175" s="28"/>
      <c r="BB175" s="30"/>
      <c r="BC175" s="28"/>
      <c r="BD175" s="28"/>
      <c r="BF175" s="30"/>
    </row>
    <row r="176" spans="17:58" x14ac:dyDescent="0.25">
      <c r="Q176" s="46"/>
      <c r="S176" s="27"/>
      <c r="X176" s="28"/>
      <c r="Z176" s="28"/>
      <c r="AA176" s="27"/>
      <c r="AB176" s="27"/>
      <c r="AC176" s="29"/>
      <c r="AD176" s="29"/>
      <c r="AE176" s="29"/>
      <c r="AF176" s="29"/>
      <c r="AG176" s="28"/>
      <c r="AJ176" s="32"/>
      <c r="AK176" s="32"/>
      <c r="AL176" s="28"/>
      <c r="AM176" s="28"/>
      <c r="AN176" s="30"/>
      <c r="AO176" s="28"/>
      <c r="AQ176" s="30"/>
      <c r="AS176" s="27"/>
      <c r="AT176" s="28"/>
      <c r="AU176" s="28"/>
      <c r="AV176" s="28"/>
      <c r="AW176" s="32"/>
      <c r="AX176" s="32"/>
      <c r="AZ176" s="28"/>
      <c r="BB176" s="30"/>
      <c r="BC176" s="28"/>
      <c r="BD176" s="28"/>
      <c r="BF176" s="30"/>
    </row>
    <row r="177" spans="17:58" x14ac:dyDescent="0.25">
      <c r="Q177" s="46"/>
      <c r="S177" s="27"/>
      <c r="X177" s="28"/>
      <c r="Z177" s="28"/>
      <c r="AA177" s="27"/>
      <c r="AB177" s="27"/>
      <c r="AC177" s="29"/>
      <c r="AD177" s="29"/>
      <c r="AE177" s="29"/>
      <c r="AF177" s="29"/>
      <c r="AG177" s="28"/>
      <c r="AJ177" s="32"/>
      <c r="AK177" s="32"/>
      <c r="AL177" s="28"/>
      <c r="AM177" s="28"/>
      <c r="AN177" s="30"/>
      <c r="AO177" s="28"/>
      <c r="AQ177" s="30"/>
      <c r="AS177" s="27"/>
      <c r="AT177" s="28"/>
      <c r="AU177" s="28"/>
      <c r="AV177" s="28"/>
      <c r="AW177" s="32"/>
      <c r="AX177" s="32"/>
      <c r="AZ177" s="28"/>
      <c r="BB177" s="30"/>
      <c r="BC177" s="28"/>
      <c r="BD177" s="28"/>
      <c r="BF177" s="30"/>
    </row>
    <row r="178" spans="17:58" x14ac:dyDescent="0.25">
      <c r="Q178" s="46"/>
      <c r="S178" s="27"/>
      <c r="X178" s="28"/>
      <c r="Z178" s="28"/>
      <c r="AA178" s="27"/>
      <c r="AB178" s="27"/>
      <c r="AC178" s="29"/>
      <c r="AD178" s="29"/>
      <c r="AE178" s="29"/>
      <c r="AF178" s="29"/>
      <c r="AG178" s="28"/>
      <c r="AJ178" s="32"/>
      <c r="AK178" s="32"/>
      <c r="AL178" s="28"/>
      <c r="AM178" s="28"/>
      <c r="AN178" s="30"/>
      <c r="AO178" s="28"/>
      <c r="AQ178" s="30"/>
      <c r="AS178" s="27"/>
      <c r="AT178" s="28"/>
      <c r="AU178" s="28"/>
      <c r="AV178" s="28"/>
      <c r="AW178" s="32"/>
      <c r="AX178" s="32"/>
      <c r="AZ178" s="28"/>
      <c r="BB178" s="30"/>
      <c r="BC178" s="28"/>
      <c r="BD178" s="28"/>
      <c r="BF178" s="30"/>
    </row>
    <row r="179" spans="17:58" x14ac:dyDescent="0.25">
      <c r="Q179" s="46"/>
      <c r="S179" s="27"/>
      <c r="X179" s="28"/>
      <c r="Z179" s="28"/>
      <c r="AA179" s="27"/>
      <c r="AB179" s="27"/>
      <c r="AC179" s="29"/>
      <c r="AD179" s="29"/>
      <c r="AE179" s="29"/>
      <c r="AF179" s="29"/>
      <c r="AG179" s="28"/>
      <c r="AJ179" s="32"/>
      <c r="AK179" s="32"/>
      <c r="AL179" s="28"/>
      <c r="AM179" s="28"/>
      <c r="AN179" s="30"/>
      <c r="AO179" s="28"/>
      <c r="AQ179" s="30"/>
      <c r="AS179" s="27"/>
      <c r="AT179" s="28"/>
      <c r="AU179" s="28"/>
      <c r="AV179" s="28"/>
      <c r="AW179" s="32"/>
      <c r="AX179" s="32"/>
      <c r="AZ179" s="28"/>
      <c r="BB179" s="30"/>
      <c r="BC179" s="28"/>
      <c r="BD179" s="28"/>
      <c r="BF179" s="30"/>
    </row>
    <row r="180" spans="17:58" x14ac:dyDescent="0.25">
      <c r="Q180" s="46"/>
      <c r="S180" s="27"/>
      <c r="X180" s="28"/>
      <c r="Z180" s="28"/>
      <c r="AA180" s="27"/>
      <c r="AB180" s="27"/>
      <c r="AC180" s="29"/>
      <c r="AD180" s="29"/>
      <c r="AE180" s="29"/>
      <c r="AF180" s="29"/>
      <c r="AG180" s="28"/>
      <c r="AJ180" s="32"/>
      <c r="AK180" s="32"/>
      <c r="AL180" s="28"/>
      <c r="AM180" s="28"/>
      <c r="AN180" s="30"/>
      <c r="AO180" s="28"/>
      <c r="AQ180" s="30"/>
      <c r="AS180" s="27"/>
      <c r="AT180" s="28"/>
      <c r="AU180" s="28"/>
      <c r="AV180" s="28"/>
      <c r="AW180" s="32"/>
      <c r="AX180" s="32"/>
      <c r="AZ180" s="28"/>
      <c r="BB180" s="30"/>
      <c r="BC180" s="28"/>
      <c r="BD180" s="28"/>
      <c r="BF180" s="30"/>
    </row>
    <row r="181" spans="17:58" x14ac:dyDescent="0.25">
      <c r="Q181" s="46"/>
      <c r="S181" s="27"/>
      <c r="X181" s="28"/>
      <c r="Z181" s="28"/>
      <c r="AA181" s="27"/>
      <c r="AB181" s="27"/>
      <c r="AC181" s="29"/>
      <c r="AD181" s="29"/>
      <c r="AE181" s="29"/>
      <c r="AF181" s="29"/>
      <c r="AG181" s="28"/>
      <c r="AJ181" s="32"/>
      <c r="AK181" s="32"/>
      <c r="AL181" s="28"/>
      <c r="AM181" s="28"/>
      <c r="AN181" s="30"/>
      <c r="AO181" s="28"/>
      <c r="AQ181" s="30"/>
      <c r="AS181" s="27"/>
      <c r="AT181" s="28"/>
      <c r="AU181" s="28"/>
      <c r="AV181" s="28"/>
      <c r="AW181" s="32"/>
      <c r="AX181" s="32"/>
      <c r="AZ181" s="28"/>
      <c r="BB181" s="30"/>
      <c r="BC181" s="28"/>
      <c r="BD181" s="28"/>
      <c r="BF181" s="30"/>
    </row>
    <row r="182" spans="17:58" x14ac:dyDescent="0.25">
      <c r="Q182" s="46"/>
      <c r="S182" s="27"/>
      <c r="X182" s="28"/>
      <c r="Z182" s="28"/>
      <c r="AA182" s="27"/>
      <c r="AB182" s="27"/>
      <c r="AC182" s="29"/>
      <c r="AD182" s="29"/>
      <c r="AE182" s="29"/>
      <c r="AF182" s="29"/>
      <c r="AG182" s="28"/>
      <c r="AJ182" s="32"/>
      <c r="AK182" s="32"/>
      <c r="AL182" s="28"/>
      <c r="AM182" s="28"/>
      <c r="AN182" s="30"/>
      <c r="AO182" s="28"/>
      <c r="AQ182" s="30"/>
      <c r="AS182" s="27"/>
      <c r="AT182" s="28"/>
      <c r="AU182" s="28"/>
      <c r="AV182" s="28"/>
      <c r="AW182" s="32"/>
      <c r="AX182" s="32"/>
      <c r="AZ182" s="28"/>
      <c r="BB182" s="30"/>
      <c r="BC182" s="28"/>
      <c r="BD182" s="28"/>
      <c r="BF182" s="30"/>
    </row>
    <row r="183" spans="17:58" x14ac:dyDescent="0.25">
      <c r="Q183" s="46"/>
      <c r="S183" s="27"/>
      <c r="X183" s="28"/>
      <c r="Z183" s="28"/>
      <c r="AA183" s="27"/>
      <c r="AB183" s="27"/>
      <c r="AC183" s="29"/>
      <c r="AD183" s="29"/>
      <c r="AE183" s="29"/>
      <c r="AF183" s="29"/>
      <c r="AG183" s="28"/>
      <c r="AJ183" s="32"/>
      <c r="AK183" s="32"/>
      <c r="AL183" s="28"/>
      <c r="AM183" s="28"/>
      <c r="AN183" s="30"/>
      <c r="AO183" s="28"/>
      <c r="AQ183" s="30"/>
      <c r="AS183" s="27"/>
      <c r="AT183" s="28"/>
      <c r="AU183" s="28"/>
      <c r="AV183" s="28"/>
      <c r="AW183" s="32"/>
      <c r="AX183" s="32"/>
      <c r="AZ183" s="28"/>
      <c r="BB183" s="30"/>
      <c r="BC183" s="28"/>
      <c r="BD183" s="28"/>
      <c r="BF183" s="30"/>
    </row>
    <row r="184" spans="17:58" x14ac:dyDescent="0.25">
      <c r="Q184" s="46"/>
      <c r="S184" s="27"/>
      <c r="X184" s="28"/>
      <c r="Z184" s="28"/>
      <c r="AA184" s="27"/>
      <c r="AB184" s="27"/>
      <c r="AC184" s="29"/>
      <c r="AD184" s="29"/>
      <c r="AE184" s="29"/>
      <c r="AF184" s="29"/>
      <c r="AG184" s="28"/>
      <c r="AJ184" s="32"/>
      <c r="AK184" s="32"/>
      <c r="AL184" s="28"/>
      <c r="AM184" s="28"/>
      <c r="AN184" s="30"/>
      <c r="AO184" s="28"/>
      <c r="AQ184" s="30"/>
      <c r="AS184" s="27"/>
      <c r="AT184" s="28"/>
      <c r="AU184" s="28"/>
      <c r="AV184" s="28"/>
      <c r="AW184" s="32"/>
      <c r="AX184" s="32"/>
      <c r="AZ184" s="28"/>
      <c r="BB184" s="30"/>
      <c r="BC184" s="28"/>
      <c r="BD184" s="28"/>
      <c r="BF184" s="30"/>
    </row>
    <row r="185" spans="17:58" x14ac:dyDescent="0.25">
      <c r="Q185" s="46"/>
      <c r="S185" s="27"/>
      <c r="X185" s="28"/>
      <c r="Z185" s="28"/>
      <c r="AA185" s="27"/>
      <c r="AB185" s="27"/>
      <c r="AC185" s="29"/>
      <c r="AD185" s="29"/>
      <c r="AE185" s="29"/>
      <c r="AF185" s="29"/>
      <c r="AG185" s="28"/>
      <c r="AJ185" s="32"/>
      <c r="AK185" s="32"/>
      <c r="AL185" s="28"/>
      <c r="AM185" s="28"/>
      <c r="AN185" s="30"/>
      <c r="AO185" s="28"/>
      <c r="AQ185" s="30"/>
      <c r="AS185" s="27"/>
      <c r="AT185" s="28"/>
      <c r="AU185" s="28"/>
      <c r="AV185" s="28"/>
      <c r="AW185" s="32"/>
      <c r="AX185" s="32"/>
      <c r="AZ185" s="28"/>
      <c r="BB185" s="30"/>
      <c r="BC185" s="28"/>
      <c r="BD185" s="28"/>
      <c r="BF185" s="30"/>
    </row>
    <row r="186" spans="17:58" x14ac:dyDescent="0.25">
      <c r="Q186" s="46"/>
      <c r="S186" s="27"/>
      <c r="X186" s="28"/>
      <c r="Z186" s="28"/>
      <c r="AA186" s="27"/>
      <c r="AB186" s="27"/>
      <c r="AC186" s="29"/>
      <c r="AD186" s="29"/>
      <c r="AE186" s="29"/>
      <c r="AF186" s="29"/>
      <c r="AG186" s="28"/>
      <c r="AJ186" s="32"/>
      <c r="AK186" s="32"/>
      <c r="AL186" s="28"/>
      <c r="AM186" s="28"/>
      <c r="AN186" s="30"/>
      <c r="AO186" s="28"/>
      <c r="AQ186" s="30"/>
      <c r="AS186" s="27"/>
      <c r="AT186" s="28"/>
      <c r="AU186" s="28"/>
      <c r="AV186" s="28"/>
      <c r="AW186" s="32"/>
      <c r="AX186" s="32"/>
      <c r="AZ186" s="28"/>
      <c r="BB186" s="30"/>
      <c r="BC186" s="28"/>
      <c r="BD186" s="28"/>
      <c r="BF186" s="30"/>
    </row>
    <row r="187" spans="17:58" x14ac:dyDescent="0.25">
      <c r="Q187" s="46"/>
      <c r="S187" s="27"/>
      <c r="X187" s="28"/>
      <c r="Z187" s="28"/>
      <c r="AA187" s="27"/>
      <c r="AB187" s="27"/>
      <c r="AC187" s="29"/>
      <c r="AD187" s="29"/>
      <c r="AE187" s="29"/>
      <c r="AF187" s="29"/>
      <c r="AG187" s="28"/>
      <c r="AJ187" s="32"/>
      <c r="AK187" s="32"/>
      <c r="AL187" s="28"/>
      <c r="AM187" s="28"/>
      <c r="AN187" s="30"/>
      <c r="AO187" s="28"/>
      <c r="AQ187" s="30"/>
      <c r="AS187" s="27"/>
      <c r="AT187" s="28"/>
      <c r="AU187" s="28"/>
      <c r="AV187" s="28"/>
      <c r="AW187" s="32"/>
      <c r="AX187" s="32"/>
      <c r="AZ187" s="28"/>
      <c r="BB187" s="30"/>
      <c r="BC187" s="28"/>
      <c r="BD187" s="28"/>
      <c r="BF187" s="30"/>
    </row>
    <row r="188" spans="17:58" x14ac:dyDescent="0.25">
      <c r="Q188" s="46"/>
      <c r="S188" s="27"/>
      <c r="X188" s="28"/>
      <c r="Z188" s="28"/>
      <c r="AA188" s="27"/>
      <c r="AB188" s="27"/>
      <c r="AC188" s="29"/>
      <c r="AD188" s="29"/>
      <c r="AE188" s="29"/>
      <c r="AF188" s="29"/>
      <c r="AG188" s="28"/>
      <c r="AJ188" s="32"/>
      <c r="AK188" s="32"/>
      <c r="AL188" s="28"/>
      <c r="AM188" s="28"/>
      <c r="AN188" s="30"/>
      <c r="AO188" s="28"/>
      <c r="AQ188" s="30"/>
      <c r="AS188" s="27"/>
      <c r="AT188" s="28"/>
      <c r="AU188" s="28"/>
      <c r="AV188" s="28"/>
      <c r="AW188" s="32"/>
      <c r="AX188" s="32"/>
      <c r="AZ188" s="28"/>
      <c r="BB188" s="30"/>
      <c r="BC188" s="28"/>
      <c r="BD188" s="28"/>
      <c r="BF188" s="30"/>
    </row>
    <row r="189" spans="17:58" x14ac:dyDescent="0.25">
      <c r="Q189" s="46"/>
      <c r="S189" s="27"/>
      <c r="X189" s="28"/>
      <c r="Z189" s="28"/>
      <c r="AA189" s="27"/>
      <c r="AB189" s="27"/>
      <c r="AC189" s="29"/>
      <c r="AD189" s="29"/>
      <c r="AE189" s="29"/>
      <c r="AF189" s="29"/>
      <c r="AG189" s="28"/>
      <c r="AJ189" s="32"/>
      <c r="AK189" s="32"/>
      <c r="AL189" s="28"/>
      <c r="AM189" s="28"/>
      <c r="AN189" s="30"/>
      <c r="AO189" s="28"/>
      <c r="AQ189" s="30"/>
      <c r="AS189" s="27"/>
      <c r="AT189" s="28"/>
      <c r="AU189" s="28"/>
      <c r="AV189" s="28"/>
      <c r="AW189" s="32"/>
      <c r="AX189" s="32"/>
      <c r="AZ189" s="28"/>
      <c r="BB189" s="30"/>
      <c r="BC189" s="28"/>
      <c r="BD189" s="28"/>
      <c r="BF189" s="30"/>
    </row>
    <row r="190" spans="17:58" x14ac:dyDescent="0.25">
      <c r="Q190" s="46"/>
      <c r="S190" s="27"/>
      <c r="X190" s="28"/>
      <c r="Z190" s="28"/>
      <c r="AA190" s="27"/>
      <c r="AB190" s="27"/>
      <c r="AC190" s="29"/>
      <c r="AD190" s="29"/>
      <c r="AE190" s="29"/>
      <c r="AF190" s="29"/>
      <c r="AG190" s="28"/>
      <c r="AJ190" s="32"/>
      <c r="AK190" s="32"/>
      <c r="AL190" s="28"/>
      <c r="AM190" s="28"/>
      <c r="AN190" s="30"/>
      <c r="AO190" s="28"/>
      <c r="AQ190" s="30"/>
      <c r="AS190" s="27"/>
      <c r="AT190" s="28"/>
      <c r="AU190" s="28"/>
      <c r="AV190" s="28"/>
      <c r="AW190" s="32"/>
      <c r="AX190" s="32"/>
      <c r="AZ190" s="28"/>
      <c r="BB190" s="30"/>
      <c r="BC190" s="28"/>
      <c r="BD190" s="28"/>
      <c r="BF190" s="30"/>
    </row>
    <row r="191" spans="17:58" x14ac:dyDescent="0.25">
      <c r="Q191" s="46"/>
      <c r="S191" s="27"/>
      <c r="X191" s="28"/>
      <c r="Z191" s="28"/>
      <c r="AA191" s="27"/>
      <c r="AB191" s="27"/>
      <c r="AC191" s="29"/>
      <c r="AD191" s="29"/>
      <c r="AE191" s="29"/>
      <c r="AF191" s="29"/>
      <c r="AG191" s="28"/>
      <c r="AJ191" s="32"/>
      <c r="AK191" s="32"/>
      <c r="AL191" s="28"/>
      <c r="AM191" s="28"/>
      <c r="AN191" s="30"/>
      <c r="AO191" s="28"/>
      <c r="AQ191" s="30"/>
      <c r="AS191" s="27"/>
      <c r="AT191" s="28"/>
      <c r="AU191" s="28"/>
      <c r="AV191" s="28"/>
      <c r="AW191" s="32"/>
      <c r="AX191" s="32"/>
      <c r="AZ191" s="28"/>
      <c r="BB191" s="30"/>
      <c r="BC191" s="28"/>
      <c r="BD191" s="28"/>
      <c r="BF191" s="30"/>
    </row>
    <row r="192" spans="17:58" x14ac:dyDescent="0.25">
      <c r="Q192" s="46"/>
      <c r="S192" s="27"/>
      <c r="X192" s="28"/>
      <c r="Z192" s="28"/>
      <c r="AA192" s="27"/>
      <c r="AB192" s="27"/>
      <c r="AC192" s="29"/>
      <c r="AD192" s="29"/>
      <c r="AE192" s="29"/>
      <c r="AF192" s="29"/>
      <c r="AG192" s="28"/>
      <c r="AJ192" s="32"/>
      <c r="AK192" s="32"/>
      <c r="AL192" s="28"/>
      <c r="AM192" s="28"/>
      <c r="AN192" s="30"/>
      <c r="AO192" s="28"/>
      <c r="AQ192" s="30"/>
      <c r="AS192" s="27"/>
      <c r="AT192" s="28"/>
      <c r="AU192" s="28"/>
      <c r="AV192" s="28"/>
      <c r="AW192" s="32"/>
      <c r="AX192" s="32"/>
      <c r="AZ192" s="28"/>
      <c r="BB192" s="30"/>
      <c r="BC192" s="28"/>
      <c r="BD192" s="28"/>
      <c r="BF192" s="30"/>
    </row>
    <row r="193" spans="17:58" x14ac:dyDescent="0.25">
      <c r="Q193" s="46"/>
      <c r="S193" s="27"/>
      <c r="X193" s="28"/>
      <c r="Z193" s="28"/>
      <c r="AA193" s="27"/>
      <c r="AB193" s="27"/>
      <c r="AC193" s="29"/>
      <c r="AD193" s="29"/>
      <c r="AE193" s="29"/>
      <c r="AF193" s="29"/>
      <c r="AG193" s="28"/>
      <c r="AJ193" s="32"/>
      <c r="AK193" s="32"/>
      <c r="AL193" s="28"/>
      <c r="AM193" s="28"/>
      <c r="AN193" s="30"/>
      <c r="AO193" s="28"/>
      <c r="AQ193" s="30"/>
      <c r="AS193" s="27"/>
      <c r="AT193" s="28"/>
      <c r="AU193" s="28"/>
      <c r="AV193" s="28"/>
      <c r="AW193" s="32"/>
      <c r="AX193" s="32"/>
      <c r="AZ193" s="28"/>
      <c r="BB193" s="30"/>
      <c r="BC193" s="28"/>
      <c r="BD193" s="28"/>
      <c r="BF193" s="30"/>
    </row>
    <row r="194" spans="17:58" x14ac:dyDescent="0.25">
      <c r="Q194" s="46"/>
      <c r="S194" s="27"/>
      <c r="X194" s="28"/>
      <c r="Z194" s="28"/>
      <c r="AA194" s="27"/>
      <c r="AB194" s="27"/>
      <c r="AC194" s="29"/>
      <c r="AD194" s="29"/>
      <c r="AE194" s="29"/>
      <c r="AF194" s="29"/>
      <c r="AG194" s="28"/>
      <c r="AJ194" s="32"/>
      <c r="AK194" s="32"/>
      <c r="AL194" s="28"/>
      <c r="AM194" s="28"/>
      <c r="AN194" s="30"/>
      <c r="AO194" s="28"/>
      <c r="AQ194" s="30"/>
      <c r="AS194" s="27"/>
      <c r="AT194" s="28"/>
      <c r="AU194" s="28"/>
      <c r="AV194" s="28"/>
      <c r="AW194" s="32"/>
      <c r="AX194" s="32"/>
      <c r="AZ194" s="28"/>
      <c r="BB194" s="30"/>
      <c r="BC194" s="28"/>
      <c r="BD194" s="28"/>
      <c r="BF194" s="30"/>
    </row>
    <row r="195" spans="17:58" x14ac:dyDescent="0.25">
      <c r="Q195" s="46"/>
      <c r="S195" s="27"/>
      <c r="X195" s="28"/>
      <c r="Z195" s="28"/>
      <c r="AA195" s="27"/>
      <c r="AB195" s="27"/>
      <c r="AC195" s="29"/>
      <c r="AD195" s="29"/>
      <c r="AE195" s="29"/>
      <c r="AF195" s="29"/>
      <c r="AG195" s="28"/>
      <c r="AJ195" s="32"/>
      <c r="AK195" s="32"/>
      <c r="AL195" s="28"/>
      <c r="AM195" s="28"/>
      <c r="AN195" s="30"/>
      <c r="AO195" s="28"/>
      <c r="AQ195" s="30"/>
      <c r="AS195" s="27"/>
      <c r="AT195" s="28"/>
      <c r="AU195" s="28"/>
      <c r="AV195" s="28"/>
      <c r="AW195" s="32"/>
      <c r="AX195" s="32"/>
      <c r="AZ195" s="28"/>
      <c r="BB195" s="30"/>
      <c r="BC195" s="28"/>
      <c r="BD195" s="28"/>
      <c r="BF195" s="30"/>
    </row>
    <row r="196" spans="17:58" x14ac:dyDescent="0.25">
      <c r="Q196" s="46"/>
      <c r="S196" s="27"/>
      <c r="X196" s="28"/>
      <c r="Z196" s="28"/>
      <c r="AA196" s="27"/>
      <c r="AB196" s="27"/>
      <c r="AC196" s="29"/>
      <c r="AD196" s="29"/>
      <c r="AE196" s="29"/>
      <c r="AF196" s="29"/>
      <c r="AG196" s="28"/>
      <c r="AJ196" s="32"/>
      <c r="AK196" s="32"/>
      <c r="AL196" s="28"/>
      <c r="AM196" s="28"/>
      <c r="AN196" s="30"/>
      <c r="AO196" s="28"/>
      <c r="AQ196" s="30"/>
      <c r="AS196" s="27"/>
      <c r="AT196" s="28"/>
      <c r="AU196" s="28"/>
      <c r="AV196" s="28"/>
      <c r="AW196" s="32"/>
      <c r="AX196" s="32"/>
      <c r="AZ196" s="28"/>
      <c r="BB196" s="30"/>
      <c r="BC196" s="28"/>
      <c r="BD196" s="28"/>
      <c r="BF196" s="30"/>
    </row>
    <row r="197" spans="17:58" x14ac:dyDescent="0.25">
      <c r="Q197" s="46"/>
      <c r="S197" s="27"/>
      <c r="X197" s="28"/>
      <c r="Z197" s="28"/>
      <c r="AA197" s="27"/>
      <c r="AB197" s="27"/>
      <c r="AC197" s="29"/>
      <c r="AD197" s="29"/>
      <c r="AE197" s="29"/>
      <c r="AF197" s="29"/>
      <c r="AG197" s="28"/>
      <c r="AJ197" s="32"/>
      <c r="AK197" s="32"/>
      <c r="AL197" s="28"/>
      <c r="AM197" s="28"/>
      <c r="AN197" s="30"/>
      <c r="AO197" s="28"/>
      <c r="AQ197" s="30"/>
      <c r="AS197" s="27"/>
      <c r="AT197" s="28"/>
      <c r="AU197" s="28"/>
      <c r="AV197" s="28"/>
      <c r="AW197" s="32"/>
      <c r="AX197" s="32"/>
      <c r="AZ197" s="28"/>
      <c r="BB197" s="30"/>
      <c r="BC197" s="28"/>
      <c r="BD197" s="28"/>
      <c r="BF197" s="30"/>
    </row>
    <row r="198" spans="17:58" x14ac:dyDescent="0.25">
      <c r="Q198" s="46"/>
      <c r="S198" s="27"/>
      <c r="X198" s="28"/>
      <c r="Z198" s="28"/>
      <c r="AA198" s="27"/>
      <c r="AB198" s="27"/>
      <c r="AC198" s="29"/>
      <c r="AD198" s="29"/>
      <c r="AE198" s="29"/>
      <c r="AF198" s="29"/>
      <c r="AG198" s="28"/>
      <c r="AJ198" s="32"/>
      <c r="AK198" s="32"/>
      <c r="AL198" s="28"/>
      <c r="AM198" s="28"/>
      <c r="AN198" s="30"/>
      <c r="AO198" s="28"/>
      <c r="AQ198" s="30"/>
      <c r="AS198" s="27"/>
      <c r="AT198" s="28"/>
      <c r="AU198" s="28"/>
      <c r="AV198" s="28"/>
      <c r="AW198" s="32"/>
      <c r="AX198" s="32"/>
      <c r="AZ198" s="28"/>
      <c r="BB198" s="30"/>
      <c r="BC198" s="28"/>
      <c r="BD198" s="28"/>
      <c r="BF198" s="30"/>
    </row>
    <row r="199" spans="17:58" x14ac:dyDescent="0.25">
      <c r="Q199" s="46"/>
      <c r="S199" s="27"/>
      <c r="X199" s="28"/>
      <c r="Z199" s="28"/>
      <c r="AA199" s="27"/>
      <c r="AB199" s="27"/>
      <c r="AC199" s="29"/>
      <c r="AD199" s="29"/>
      <c r="AE199" s="29"/>
      <c r="AF199" s="29"/>
      <c r="AG199" s="28"/>
      <c r="AJ199" s="32"/>
      <c r="AK199" s="32"/>
      <c r="AL199" s="28"/>
      <c r="AM199" s="28"/>
      <c r="AN199" s="30"/>
      <c r="AO199" s="28"/>
      <c r="AQ199" s="30"/>
      <c r="AS199" s="27"/>
      <c r="AT199" s="28"/>
      <c r="AU199" s="28"/>
      <c r="AV199" s="28"/>
      <c r="AW199" s="32"/>
      <c r="AX199" s="32"/>
      <c r="AZ199" s="28"/>
      <c r="BB199" s="30"/>
      <c r="BC199" s="28"/>
      <c r="BD199" s="28"/>
      <c r="BF199" s="30"/>
    </row>
    <row r="200" spans="17:58" x14ac:dyDescent="0.25">
      <c r="Q200" s="46"/>
      <c r="S200" s="27"/>
      <c r="X200" s="28"/>
      <c r="Z200" s="28"/>
      <c r="AA200" s="27"/>
      <c r="AB200" s="27"/>
      <c r="AC200" s="29"/>
      <c r="AD200" s="29"/>
      <c r="AE200" s="29"/>
      <c r="AF200" s="29"/>
      <c r="AG200" s="28"/>
      <c r="AJ200" s="32"/>
      <c r="AK200" s="32"/>
      <c r="AL200" s="28"/>
      <c r="AM200" s="28"/>
      <c r="AN200" s="30"/>
      <c r="AO200" s="28"/>
      <c r="AQ200" s="30"/>
      <c r="AS200" s="27"/>
      <c r="AT200" s="28"/>
      <c r="AU200" s="28"/>
      <c r="AV200" s="28"/>
      <c r="AW200" s="32"/>
      <c r="AX200" s="32"/>
      <c r="AZ200" s="28"/>
      <c r="BB200" s="30"/>
      <c r="BC200" s="28"/>
      <c r="BD200" s="28"/>
      <c r="BF200" s="30"/>
    </row>
    <row r="201" spans="17:58" x14ac:dyDescent="0.25">
      <c r="Q201" s="46"/>
      <c r="S201" s="27"/>
      <c r="X201" s="28"/>
      <c r="Z201" s="28"/>
      <c r="AA201" s="27"/>
      <c r="AB201" s="27"/>
      <c r="AC201" s="29"/>
      <c r="AD201" s="29"/>
      <c r="AE201" s="29"/>
      <c r="AF201" s="29"/>
      <c r="AG201" s="28"/>
      <c r="AJ201" s="32"/>
      <c r="AK201" s="32"/>
      <c r="AL201" s="28"/>
      <c r="AM201" s="28"/>
      <c r="AN201" s="30"/>
      <c r="AO201" s="28"/>
      <c r="AQ201" s="30"/>
      <c r="AS201" s="27"/>
      <c r="AT201" s="28"/>
      <c r="AU201" s="28"/>
      <c r="AV201" s="28"/>
      <c r="AW201" s="32"/>
      <c r="AX201" s="32"/>
      <c r="AZ201" s="28"/>
      <c r="BB201" s="30"/>
      <c r="BC201" s="28"/>
      <c r="BD201" s="28"/>
      <c r="BF201" s="30"/>
    </row>
    <row r="202" spans="17:58" x14ac:dyDescent="0.25">
      <c r="Q202" s="46"/>
      <c r="S202" s="27"/>
      <c r="X202" s="28"/>
      <c r="Z202" s="28"/>
      <c r="AA202" s="27"/>
      <c r="AB202" s="27"/>
      <c r="AC202" s="29"/>
      <c r="AD202" s="29"/>
      <c r="AE202" s="29"/>
      <c r="AF202" s="29"/>
      <c r="AG202" s="28"/>
      <c r="AJ202" s="32"/>
      <c r="AK202" s="32"/>
      <c r="AL202" s="28"/>
      <c r="AM202" s="28"/>
      <c r="AN202" s="30"/>
      <c r="AO202" s="28"/>
      <c r="AQ202" s="30"/>
      <c r="AS202" s="27"/>
      <c r="AT202" s="28"/>
      <c r="AU202" s="28"/>
      <c r="AV202" s="28"/>
      <c r="AW202" s="32"/>
      <c r="AX202" s="32"/>
      <c r="AZ202" s="28"/>
      <c r="BB202" s="30"/>
      <c r="BC202" s="28"/>
      <c r="BD202" s="28"/>
      <c r="BF202" s="30"/>
    </row>
    <row r="203" spans="17:58" x14ac:dyDescent="0.25">
      <c r="Q203" s="46"/>
      <c r="S203" s="27"/>
      <c r="X203" s="28"/>
      <c r="Z203" s="28"/>
      <c r="AA203" s="27"/>
      <c r="AB203" s="27"/>
      <c r="AC203" s="29"/>
      <c r="AD203" s="29"/>
      <c r="AE203" s="29"/>
      <c r="AF203" s="29"/>
      <c r="AG203" s="28"/>
      <c r="AJ203" s="32"/>
      <c r="AK203" s="32"/>
      <c r="AL203" s="28"/>
      <c r="AM203" s="28"/>
      <c r="AN203" s="30"/>
      <c r="AO203" s="28"/>
      <c r="AQ203" s="30"/>
      <c r="AS203" s="27"/>
      <c r="AT203" s="28"/>
      <c r="AU203" s="28"/>
      <c r="AV203" s="28"/>
      <c r="AW203" s="32"/>
      <c r="AX203" s="32"/>
      <c r="AZ203" s="28"/>
      <c r="BB203" s="30"/>
      <c r="BC203" s="28"/>
      <c r="BD203" s="28"/>
      <c r="BF203" s="30"/>
    </row>
    <row r="204" spans="17:58" x14ac:dyDescent="0.25">
      <c r="Q204" s="46"/>
      <c r="S204" s="27"/>
      <c r="X204" s="28"/>
      <c r="Z204" s="28"/>
      <c r="AA204" s="27"/>
      <c r="AB204" s="27"/>
      <c r="AC204" s="29"/>
      <c r="AD204" s="29"/>
      <c r="AE204" s="29"/>
      <c r="AF204" s="29"/>
      <c r="AG204" s="28"/>
      <c r="AJ204" s="32"/>
      <c r="AK204" s="32"/>
      <c r="AL204" s="28"/>
      <c r="AM204" s="28"/>
      <c r="AN204" s="30"/>
      <c r="AO204" s="28"/>
      <c r="AQ204" s="30"/>
      <c r="AS204" s="27"/>
      <c r="AT204" s="28"/>
      <c r="AU204" s="28"/>
      <c r="AV204" s="28"/>
      <c r="AW204" s="32"/>
      <c r="AX204" s="32"/>
      <c r="AZ204" s="28"/>
      <c r="BB204" s="30"/>
      <c r="BC204" s="28"/>
      <c r="BD204" s="28"/>
      <c r="BF204" s="30"/>
    </row>
    <row r="205" spans="17:58" x14ac:dyDescent="0.25">
      <c r="Q205" s="46"/>
      <c r="S205" s="27"/>
      <c r="X205" s="28"/>
      <c r="Z205" s="28"/>
      <c r="AA205" s="27"/>
      <c r="AB205" s="27"/>
      <c r="AC205" s="29"/>
      <c r="AD205" s="29"/>
      <c r="AE205" s="29"/>
      <c r="AF205" s="29"/>
      <c r="AG205" s="28"/>
      <c r="AJ205" s="32"/>
      <c r="AK205" s="32"/>
      <c r="AL205" s="28"/>
      <c r="AM205" s="28"/>
      <c r="AN205" s="30"/>
      <c r="AO205" s="28"/>
      <c r="AQ205" s="30"/>
      <c r="AS205" s="27"/>
      <c r="AT205" s="28"/>
      <c r="AU205" s="28"/>
      <c r="AV205" s="28"/>
      <c r="AW205" s="32"/>
      <c r="AX205" s="32"/>
      <c r="AZ205" s="28"/>
      <c r="BB205" s="30"/>
      <c r="BC205" s="28"/>
      <c r="BD205" s="28"/>
      <c r="BF205" s="30"/>
    </row>
    <row r="206" spans="17:58" x14ac:dyDescent="0.25">
      <c r="Q206" s="46"/>
      <c r="S206" s="27"/>
      <c r="X206" s="28"/>
      <c r="Z206" s="28"/>
      <c r="AA206" s="27"/>
      <c r="AB206" s="27"/>
      <c r="AC206" s="29"/>
      <c r="AD206" s="29"/>
      <c r="AE206" s="29"/>
      <c r="AF206" s="29"/>
      <c r="AG206" s="28"/>
      <c r="AJ206" s="32"/>
      <c r="AK206" s="32"/>
      <c r="AL206" s="28"/>
      <c r="AM206" s="28"/>
      <c r="AN206" s="30"/>
      <c r="AO206" s="28"/>
      <c r="AQ206" s="30"/>
      <c r="AS206" s="27"/>
      <c r="AT206" s="28"/>
      <c r="AU206" s="28"/>
      <c r="AV206" s="28"/>
      <c r="AW206" s="32"/>
      <c r="AX206" s="32"/>
      <c r="AZ206" s="28"/>
      <c r="BB206" s="30"/>
      <c r="BC206" s="28"/>
      <c r="BD206" s="28"/>
      <c r="BF206" s="30"/>
    </row>
    <row r="207" spans="17:58" x14ac:dyDescent="0.25">
      <c r="Q207" s="46"/>
      <c r="S207" s="27"/>
      <c r="X207" s="28"/>
      <c r="Z207" s="28"/>
      <c r="AA207" s="27"/>
      <c r="AB207" s="27"/>
      <c r="AC207" s="29"/>
      <c r="AD207" s="29"/>
      <c r="AE207" s="29"/>
      <c r="AF207" s="29"/>
      <c r="AG207" s="28"/>
      <c r="AJ207" s="32"/>
      <c r="AK207" s="32"/>
      <c r="AL207" s="28"/>
      <c r="AM207" s="28"/>
      <c r="AN207" s="30"/>
      <c r="AO207" s="28"/>
      <c r="AQ207" s="30"/>
      <c r="AS207" s="27"/>
      <c r="AT207" s="28"/>
      <c r="AU207" s="28"/>
      <c r="AV207" s="28"/>
      <c r="AW207" s="32"/>
      <c r="AX207" s="32"/>
      <c r="AZ207" s="28"/>
      <c r="BB207" s="30"/>
      <c r="BC207" s="28"/>
      <c r="BD207" s="28"/>
      <c r="BF207" s="30"/>
    </row>
    <row r="208" spans="17:58" x14ac:dyDescent="0.25">
      <c r="Q208" s="46"/>
      <c r="S208" s="27"/>
      <c r="X208" s="28"/>
      <c r="Z208" s="28"/>
      <c r="AA208" s="27"/>
      <c r="AB208" s="27"/>
      <c r="AC208" s="29"/>
      <c r="AD208" s="29"/>
      <c r="AE208" s="29"/>
      <c r="AF208" s="29"/>
      <c r="AG208" s="28"/>
      <c r="AJ208" s="32"/>
      <c r="AK208" s="32"/>
      <c r="AL208" s="28"/>
      <c r="AM208" s="28"/>
      <c r="AN208" s="30"/>
      <c r="AO208" s="28"/>
      <c r="AQ208" s="30"/>
      <c r="AS208" s="27"/>
      <c r="AT208" s="28"/>
      <c r="AU208" s="28"/>
      <c r="AV208" s="28"/>
      <c r="AW208" s="32"/>
      <c r="AX208" s="32"/>
      <c r="AZ208" s="28"/>
      <c r="BB208" s="30"/>
      <c r="BC208" s="28"/>
      <c r="BD208" s="28"/>
      <c r="BF208" s="30"/>
    </row>
    <row r="209" spans="17:58" x14ac:dyDescent="0.25">
      <c r="Q209" s="46"/>
      <c r="S209" s="27"/>
      <c r="X209" s="28"/>
      <c r="Z209" s="28"/>
      <c r="AA209" s="27"/>
      <c r="AB209" s="27"/>
      <c r="AC209" s="29"/>
      <c r="AD209" s="29"/>
      <c r="AE209" s="29"/>
      <c r="AF209" s="29"/>
      <c r="AG209" s="28"/>
      <c r="AJ209" s="32"/>
      <c r="AK209" s="32"/>
      <c r="AL209" s="28"/>
      <c r="AM209" s="28"/>
      <c r="AN209" s="30"/>
      <c r="AO209" s="28"/>
      <c r="AQ209" s="30"/>
      <c r="AS209" s="27"/>
      <c r="AT209" s="28"/>
      <c r="AU209" s="28"/>
      <c r="AV209" s="28"/>
      <c r="AW209" s="32"/>
      <c r="AX209" s="32"/>
      <c r="AZ209" s="28"/>
      <c r="BB209" s="30"/>
      <c r="BC209" s="28"/>
      <c r="BD209" s="28"/>
      <c r="BF209" s="30"/>
    </row>
    <row r="210" spans="17:58" x14ac:dyDescent="0.25">
      <c r="Q210" s="46"/>
      <c r="S210" s="27"/>
      <c r="X210" s="28"/>
      <c r="Z210" s="28"/>
      <c r="AA210" s="27"/>
      <c r="AB210" s="27"/>
      <c r="AC210" s="29"/>
      <c r="AD210" s="29"/>
      <c r="AE210" s="29"/>
      <c r="AF210" s="29"/>
      <c r="AG210" s="28"/>
      <c r="AJ210" s="32"/>
      <c r="AK210" s="32"/>
      <c r="AL210" s="28"/>
      <c r="AM210" s="28"/>
      <c r="AN210" s="30"/>
      <c r="AO210" s="28"/>
      <c r="AQ210" s="30"/>
      <c r="AS210" s="27"/>
      <c r="AT210" s="28"/>
      <c r="AU210" s="28"/>
      <c r="AV210" s="28"/>
      <c r="AW210" s="32"/>
      <c r="AX210" s="32"/>
      <c r="AZ210" s="28"/>
      <c r="BB210" s="30"/>
      <c r="BC210" s="28"/>
      <c r="BD210" s="28"/>
      <c r="BF210" s="30"/>
    </row>
    <row r="211" spans="17:58" x14ac:dyDescent="0.25">
      <c r="Q211" s="46"/>
      <c r="S211" s="27"/>
      <c r="X211" s="28"/>
      <c r="Z211" s="28"/>
      <c r="AA211" s="27"/>
      <c r="AB211" s="27"/>
      <c r="AC211" s="29"/>
      <c r="AD211" s="29"/>
      <c r="AE211" s="29"/>
      <c r="AF211" s="29"/>
      <c r="AG211" s="28"/>
      <c r="AJ211" s="32"/>
      <c r="AK211" s="32"/>
      <c r="AL211" s="28"/>
      <c r="AM211" s="28"/>
      <c r="AN211" s="30"/>
      <c r="AO211" s="28"/>
      <c r="AQ211" s="30"/>
      <c r="AS211" s="27"/>
      <c r="AT211" s="28"/>
      <c r="AU211" s="28"/>
      <c r="AV211" s="28"/>
      <c r="AW211" s="32"/>
      <c r="AX211" s="32"/>
      <c r="AZ211" s="28"/>
      <c r="BB211" s="30"/>
      <c r="BC211" s="28"/>
      <c r="BD211" s="28"/>
      <c r="BF211" s="30"/>
    </row>
    <row r="212" spans="17:58" x14ac:dyDescent="0.25">
      <c r="Q212" s="46"/>
      <c r="S212" s="27"/>
      <c r="X212" s="28"/>
      <c r="Z212" s="28"/>
      <c r="AA212" s="27"/>
      <c r="AB212" s="27"/>
      <c r="AC212" s="29"/>
      <c r="AD212" s="29"/>
      <c r="AE212" s="29"/>
      <c r="AF212" s="29"/>
      <c r="AG212" s="28"/>
      <c r="AJ212" s="32"/>
      <c r="AK212" s="32"/>
      <c r="AL212" s="28"/>
      <c r="AM212" s="28"/>
      <c r="AN212" s="30"/>
      <c r="AO212" s="28"/>
      <c r="AQ212" s="30"/>
      <c r="AS212" s="27"/>
      <c r="AT212" s="28"/>
      <c r="AU212" s="28"/>
      <c r="AV212" s="28"/>
      <c r="AW212" s="32"/>
      <c r="AX212" s="32"/>
      <c r="AZ212" s="28"/>
      <c r="BB212" s="30"/>
      <c r="BC212" s="28"/>
      <c r="BD212" s="28"/>
      <c r="BF212" s="30"/>
    </row>
    <row r="213" spans="17:58" x14ac:dyDescent="0.25">
      <c r="Q213" s="46"/>
      <c r="S213" s="27"/>
      <c r="X213" s="28"/>
      <c r="Z213" s="28"/>
      <c r="AA213" s="27"/>
      <c r="AB213" s="27"/>
      <c r="AC213" s="29"/>
      <c r="AD213" s="29"/>
      <c r="AE213" s="29"/>
      <c r="AF213" s="29"/>
      <c r="AG213" s="28"/>
      <c r="AJ213" s="32"/>
      <c r="AK213" s="32"/>
      <c r="AL213" s="28"/>
      <c r="AM213" s="28"/>
      <c r="AN213" s="30"/>
      <c r="AO213" s="28"/>
      <c r="AQ213" s="30"/>
      <c r="AS213" s="27"/>
      <c r="AT213" s="28"/>
      <c r="AU213" s="28"/>
      <c r="AV213" s="28"/>
      <c r="AW213" s="32"/>
      <c r="AX213" s="32"/>
      <c r="AZ213" s="28"/>
      <c r="BB213" s="30"/>
      <c r="BC213" s="28"/>
      <c r="BD213" s="28"/>
      <c r="BF213" s="30"/>
    </row>
    <row r="214" spans="17:58" x14ac:dyDescent="0.25">
      <c r="Q214" s="46"/>
      <c r="S214" s="27"/>
      <c r="X214" s="28"/>
      <c r="Z214" s="28"/>
      <c r="AA214" s="27"/>
      <c r="AB214" s="27"/>
      <c r="AC214" s="29"/>
      <c r="AD214" s="29"/>
      <c r="AE214" s="29"/>
      <c r="AF214" s="29"/>
      <c r="AG214" s="28"/>
      <c r="AJ214" s="32"/>
      <c r="AK214" s="32"/>
      <c r="AL214" s="28"/>
      <c r="AM214" s="28"/>
      <c r="AN214" s="30"/>
      <c r="AO214" s="28"/>
      <c r="AQ214" s="30"/>
      <c r="AS214" s="27"/>
      <c r="AT214" s="28"/>
      <c r="AU214" s="28"/>
      <c r="AV214" s="28"/>
      <c r="AW214" s="32"/>
      <c r="AX214" s="32"/>
      <c r="AZ214" s="28"/>
      <c r="BB214" s="30"/>
      <c r="BC214" s="28"/>
      <c r="BD214" s="28"/>
      <c r="BF214" s="30"/>
    </row>
    <row r="215" spans="17:58" x14ac:dyDescent="0.25">
      <c r="Q215" s="46"/>
      <c r="S215" s="27"/>
      <c r="X215" s="28"/>
      <c r="Z215" s="28"/>
      <c r="AA215" s="27"/>
      <c r="AB215" s="27"/>
      <c r="AC215" s="29"/>
      <c r="AD215" s="29"/>
      <c r="AE215" s="29"/>
      <c r="AF215" s="29"/>
      <c r="AG215" s="28"/>
      <c r="AJ215" s="32"/>
      <c r="AK215" s="32"/>
      <c r="AL215" s="28"/>
      <c r="AM215" s="28"/>
      <c r="AN215" s="30"/>
      <c r="AO215" s="28"/>
      <c r="AQ215" s="30"/>
      <c r="AS215" s="27"/>
      <c r="AT215" s="28"/>
      <c r="AU215" s="28"/>
      <c r="AV215" s="28"/>
      <c r="AW215" s="32"/>
      <c r="AX215" s="32"/>
      <c r="AZ215" s="28"/>
      <c r="BB215" s="30"/>
      <c r="BC215" s="28"/>
      <c r="BD215" s="28"/>
      <c r="BF215" s="30"/>
    </row>
    <row r="216" spans="17:58" x14ac:dyDescent="0.25">
      <c r="Q216" s="46"/>
      <c r="S216" s="27"/>
      <c r="X216" s="28"/>
      <c r="Z216" s="28"/>
      <c r="AA216" s="27"/>
      <c r="AB216" s="27"/>
      <c r="AC216" s="29"/>
      <c r="AD216" s="29"/>
      <c r="AE216" s="29"/>
      <c r="AF216" s="29"/>
      <c r="AG216" s="28"/>
      <c r="AJ216" s="32"/>
      <c r="AK216" s="32"/>
      <c r="AL216" s="28"/>
      <c r="AM216" s="28"/>
      <c r="AN216" s="30"/>
      <c r="AO216" s="28"/>
      <c r="AQ216" s="30"/>
      <c r="AS216" s="27"/>
      <c r="AT216" s="28"/>
      <c r="AU216" s="28"/>
      <c r="AV216" s="28"/>
      <c r="AW216" s="32"/>
      <c r="AX216" s="32"/>
      <c r="AZ216" s="28"/>
      <c r="BB216" s="30"/>
      <c r="BC216" s="28"/>
      <c r="BD216" s="28"/>
      <c r="BF216" s="30"/>
    </row>
    <row r="217" spans="17:58" x14ac:dyDescent="0.25">
      <c r="Q217" s="46"/>
      <c r="S217" s="27"/>
      <c r="X217" s="28"/>
      <c r="Z217" s="28"/>
      <c r="AA217" s="27"/>
      <c r="AB217" s="27"/>
      <c r="AC217" s="29"/>
      <c r="AD217" s="29"/>
      <c r="AE217" s="29"/>
      <c r="AF217" s="29"/>
      <c r="AG217" s="28"/>
      <c r="AJ217" s="32"/>
      <c r="AK217" s="32"/>
      <c r="AL217" s="28"/>
      <c r="AM217" s="28"/>
      <c r="AN217" s="30"/>
      <c r="AO217" s="28"/>
      <c r="AQ217" s="30"/>
      <c r="AS217" s="27"/>
      <c r="AT217" s="28"/>
      <c r="AU217" s="28"/>
      <c r="AV217" s="28"/>
      <c r="AW217" s="32"/>
      <c r="AX217" s="32"/>
      <c r="AZ217" s="28"/>
      <c r="BB217" s="30"/>
      <c r="BC217" s="28"/>
      <c r="BD217" s="28"/>
      <c r="BF217" s="30"/>
    </row>
    <row r="218" spans="17:58" x14ac:dyDescent="0.25">
      <c r="Q218" s="46"/>
      <c r="S218" s="27"/>
      <c r="X218" s="28"/>
      <c r="Z218" s="28"/>
      <c r="AA218" s="27"/>
      <c r="AB218" s="27"/>
      <c r="AC218" s="29"/>
      <c r="AD218" s="29"/>
      <c r="AE218" s="29"/>
      <c r="AF218" s="29"/>
      <c r="AG218" s="28"/>
      <c r="AJ218" s="32"/>
      <c r="AK218" s="32"/>
      <c r="AL218" s="28"/>
      <c r="AM218" s="28"/>
      <c r="AN218" s="30"/>
      <c r="AO218" s="28"/>
      <c r="AQ218" s="30"/>
      <c r="AS218" s="27"/>
      <c r="AT218" s="28"/>
      <c r="AU218" s="28"/>
      <c r="AV218" s="28"/>
      <c r="AW218" s="32"/>
      <c r="AX218" s="32"/>
      <c r="AZ218" s="28"/>
      <c r="BB218" s="30"/>
      <c r="BC218" s="28"/>
      <c r="BD218" s="28"/>
      <c r="BF218" s="30"/>
    </row>
    <row r="219" spans="17:58" x14ac:dyDescent="0.25">
      <c r="Q219" s="46"/>
      <c r="S219" s="27"/>
      <c r="X219" s="28"/>
      <c r="Z219" s="28"/>
      <c r="AA219" s="27"/>
      <c r="AB219" s="27"/>
      <c r="AC219" s="29"/>
      <c r="AD219" s="29"/>
      <c r="AE219" s="29"/>
      <c r="AF219" s="29"/>
      <c r="AG219" s="28"/>
      <c r="AJ219" s="32"/>
      <c r="AK219" s="32"/>
      <c r="AL219" s="28"/>
      <c r="AM219" s="28"/>
      <c r="AN219" s="30"/>
      <c r="AO219" s="28"/>
      <c r="AQ219" s="30"/>
      <c r="AS219" s="27"/>
      <c r="AT219" s="28"/>
      <c r="AU219" s="28"/>
      <c r="AV219" s="28"/>
      <c r="AW219" s="32"/>
      <c r="AX219" s="32"/>
      <c r="AZ219" s="28"/>
      <c r="BB219" s="30"/>
      <c r="BC219" s="28"/>
      <c r="BD219" s="28"/>
      <c r="BF219" s="30"/>
    </row>
    <row r="220" spans="17:58" x14ac:dyDescent="0.25">
      <c r="Q220" s="46"/>
      <c r="S220" s="27"/>
      <c r="X220" s="28"/>
      <c r="Z220" s="28"/>
      <c r="AA220" s="27"/>
      <c r="AB220" s="27"/>
      <c r="AC220" s="29"/>
      <c r="AD220" s="29"/>
      <c r="AE220" s="29"/>
      <c r="AF220" s="29"/>
      <c r="AG220" s="28"/>
      <c r="AJ220" s="32"/>
      <c r="AK220" s="32"/>
      <c r="AL220" s="28"/>
      <c r="AM220" s="28"/>
      <c r="AN220" s="30"/>
      <c r="AO220" s="28"/>
      <c r="AQ220" s="30"/>
      <c r="AS220" s="27"/>
      <c r="AT220" s="28"/>
      <c r="AU220" s="28"/>
      <c r="AV220" s="28"/>
      <c r="AW220" s="32"/>
      <c r="AX220" s="32"/>
      <c r="AZ220" s="28"/>
      <c r="BB220" s="30"/>
      <c r="BC220" s="28"/>
      <c r="BD220" s="28"/>
      <c r="BF220" s="30"/>
    </row>
    <row r="221" spans="17:58" x14ac:dyDescent="0.25">
      <c r="Q221" s="46"/>
      <c r="S221" s="27"/>
      <c r="X221" s="28"/>
      <c r="Z221" s="28"/>
      <c r="AA221" s="27"/>
      <c r="AB221" s="27"/>
      <c r="AC221" s="29"/>
      <c r="AD221" s="29"/>
      <c r="AE221" s="29"/>
      <c r="AF221" s="29"/>
      <c r="AG221" s="28"/>
      <c r="AJ221" s="32"/>
      <c r="AK221" s="32"/>
      <c r="AL221" s="28"/>
      <c r="AM221" s="28"/>
      <c r="AN221" s="30"/>
      <c r="AO221" s="28"/>
      <c r="AQ221" s="30"/>
      <c r="AS221" s="27"/>
      <c r="AT221" s="28"/>
      <c r="AU221" s="28"/>
      <c r="AV221" s="28"/>
      <c r="AW221" s="32"/>
      <c r="AX221" s="32"/>
      <c r="AZ221" s="28"/>
      <c r="BB221" s="30"/>
      <c r="BC221" s="28"/>
      <c r="BD221" s="28"/>
      <c r="BF221" s="30"/>
    </row>
    <row r="222" spans="17:58" x14ac:dyDescent="0.25">
      <c r="Q222" s="46"/>
      <c r="S222" s="27"/>
      <c r="X222" s="28"/>
      <c r="Z222" s="28"/>
      <c r="AA222" s="27"/>
      <c r="AB222" s="27"/>
      <c r="AC222" s="29"/>
      <c r="AD222" s="29"/>
      <c r="AE222" s="29"/>
      <c r="AF222" s="29"/>
      <c r="AG222" s="28"/>
      <c r="AJ222" s="32"/>
      <c r="AK222" s="32"/>
      <c r="AL222" s="28"/>
      <c r="AM222" s="28"/>
      <c r="AN222" s="30"/>
      <c r="AO222" s="28"/>
      <c r="AQ222" s="30"/>
      <c r="AS222" s="27"/>
      <c r="AT222" s="28"/>
      <c r="AU222" s="28"/>
      <c r="AV222" s="28"/>
      <c r="AW222" s="32"/>
      <c r="AX222" s="32"/>
      <c r="AZ222" s="28"/>
      <c r="BB222" s="30"/>
      <c r="BC222" s="28"/>
      <c r="BD222" s="28"/>
      <c r="BF222" s="30"/>
    </row>
    <row r="223" spans="17:58" x14ac:dyDescent="0.25">
      <c r="Q223" s="46"/>
      <c r="S223" s="27"/>
      <c r="X223" s="28"/>
      <c r="Z223" s="28"/>
      <c r="AA223" s="27"/>
      <c r="AB223" s="27"/>
      <c r="AC223" s="29"/>
      <c r="AD223" s="29"/>
      <c r="AE223" s="29"/>
      <c r="AF223" s="29"/>
      <c r="AG223" s="28"/>
      <c r="AJ223" s="32"/>
      <c r="AK223" s="32"/>
      <c r="AL223" s="28"/>
      <c r="AM223" s="28"/>
      <c r="AN223" s="30"/>
      <c r="AO223" s="28"/>
      <c r="AQ223" s="30"/>
      <c r="AS223" s="27"/>
      <c r="AT223" s="28"/>
      <c r="AU223" s="28"/>
      <c r="AV223" s="28"/>
      <c r="AW223" s="32"/>
      <c r="AX223" s="32"/>
      <c r="AZ223" s="28"/>
      <c r="BB223" s="30"/>
      <c r="BC223" s="28"/>
      <c r="BD223" s="28"/>
      <c r="BF223" s="30"/>
    </row>
    <row r="224" spans="17:58" x14ac:dyDescent="0.25">
      <c r="Q224" s="46"/>
      <c r="S224" s="27"/>
      <c r="X224" s="28"/>
      <c r="Z224" s="28"/>
      <c r="AA224" s="27"/>
      <c r="AB224" s="27"/>
      <c r="AC224" s="29"/>
      <c r="AD224" s="29"/>
      <c r="AE224" s="29"/>
      <c r="AF224" s="29"/>
      <c r="AG224" s="28"/>
      <c r="AJ224" s="32"/>
      <c r="AK224" s="32"/>
      <c r="AL224" s="28"/>
      <c r="AM224" s="28"/>
      <c r="AN224" s="30"/>
      <c r="AO224" s="28"/>
      <c r="AQ224" s="30"/>
      <c r="AS224" s="27"/>
      <c r="AT224" s="28"/>
      <c r="AU224" s="28"/>
      <c r="AV224" s="28"/>
      <c r="AW224" s="32"/>
      <c r="AX224" s="32"/>
      <c r="AZ224" s="28"/>
      <c r="BB224" s="30"/>
      <c r="BC224" s="28"/>
      <c r="BD224" s="28"/>
      <c r="BF224" s="30"/>
    </row>
    <row r="225" spans="17:58" x14ac:dyDescent="0.25">
      <c r="Q225" s="46"/>
      <c r="S225" s="27"/>
      <c r="X225" s="28"/>
      <c r="Z225" s="28"/>
      <c r="AA225" s="27"/>
      <c r="AB225" s="27"/>
      <c r="AC225" s="29"/>
      <c r="AD225" s="29"/>
      <c r="AE225" s="29"/>
      <c r="AF225" s="29"/>
      <c r="AG225" s="28"/>
      <c r="AJ225" s="32"/>
      <c r="AK225" s="32"/>
      <c r="AL225" s="28"/>
      <c r="AM225" s="28"/>
      <c r="AN225" s="30"/>
      <c r="AO225" s="28"/>
      <c r="AQ225" s="30"/>
      <c r="AS225" s="27"/>
      <c r="AT225" s="28"/>
      <c r="AU225" s="28"/>
      <c r="AV225" s="28"/>
      <c r="AW225" s="32"/>
      <c r="AX225" s="32"/>
      <c r="AZ225" s="28"/>
      <c r="BB225" s="30"/>
      <c r="BC225" s="28"/>
      <c r="BD225" s="28"/>
      <c r="BF225" s="30"/>
    </row>
    <row r="226" spans="17:58" x14ac:dyDescent="0.25">
      <c r="Q226" s="46"/>
      <c r="S226" s="27"/>
      <c r="X226" s="28"/>
      <c r="Z226" s="28"/>
      <c r="AA226" s="27"/>
      <c r="AB226" s="27"/>
      <c r="AC226" s="29"/>
      <c r="AD226" s="29"/>
      <c r="AE226" s="29"/>
      <c r="AF226" s="29"/>
      <c r="AG226" s="28"/>
      <c r="AJ226" s="32"/>
      <c r="AK226" s="32"/>
      <c r="AL226" s="28"/>
      <c r="AM226" s="28"/>
      <c r="AN226" s="30"/>
      <c r="AO226" s="28"/>
      <c r="AQ226" s="30"/>
      <c r="AS226" s="27"/>
      <c r="AT226" s="28"/>
      <c r="AU226" s="28"/>
      <c r="AV226" s="28"/>
      <c r="AW226" s="32"/>
      <c r="AX226" s="32"/>
      <c r="AZ226" s="28"/>
      <c r="BB226" s="30"/>
      <c r="BC226" s="28"/>
      <c r="BD226" s="28"/>
      <c r="BF226" s="30"/>
    </row>
    <row r="227" spans="17:58" x14ac:dyDescent="0.25">
      <c r="Q227" s="46"/>
      <c r="S227" s="27"/>
      <c r="X227" s="28"/>
      <c r="Z227" s="28"/>
      <c r="AA227" s="27"/>
      <c r="AB227" s="27"/>
      <c r="AC227" s="29"/>
      <c r="AD227" s="29"/>
      <c r="AE227" s="29"/>
      <c r="AF227" s="29"/>
      <c r="AG227" s="28"/>
      <c r="AJ227" s="32"/>
      <c r="AK227" s="32"/>
      <c r="AL227" s="28"/>
      <c r="AM227" s="28"/>
      <c r="AN227" s="30"/>
      <c r="AO227" s="28"/>
      <c r="AQ227" s="30"/>
      <c r="AS227" s="27"/>
      <c r="AT227" s="28"/>
      <c r="AU227" s="28"/>
      <c r="AV227" s="28"/>
      <c r="AW227" s="32"/>
      <c r="AX227" s="32"/>
      <c r="AZ227" s="28"/>
      <c r="BB227" s="30"/>
      <c r="BC227" s="28"/>
      <c r="BD227" s="28"/>
      <c r="BF227" s="30"/>
    </row>
    <row r="228" spans="17:58" x14ac:dyDescent="0.25">
      <c r="Q228" s="46"/>
      <c r="S228" s="27"/>
      <c r="X228" s="28"/>
      <c r="Z228" s="28"/>
      <c r="AA228" s="27"/>
      <c r="AB228" s="27"/>
      <c r="AC228" s="29"/>
      <c r="AD228" s="29"/>
      <c r="AE228" s="29"/>
      <c r="AF228" s="29"/>
      <c r="AG228" s="28"/>
      <c r="AJ228" s="32"/>
      <c r="AK228" s="32"/>
      <c r="AL228" s="28"/>
      <c r="AM228" s="28"/>
      <c r="AN228" s="30"/>
      <c r="AO228" s="28"/>
      <c r="AQ228" s="30"/>
      <c r="AS228" s="27"/>
      <c r="AT228" s="28"/>
      <c r="AU228" s="28"/>
      <c r="AV228" s="28"/>
      <c r="AW228" s="32"/>
      <c r="AX228" s="32"/>
      <c r="AZ228" s="28"/>
      <c r="BB228" s="30"/>
      <c r="BC228" s="28"/>
      <c r="BD228" s="28"/>
      <c r="BF228" s="30"/>
    </row>
    <row r="229" spans="17:58" x14ac:dyDescent="0.25">
      <c r="Q229" s="46"/>
      <c r="S229" s="27"/>
      <c r="X229" s="28"/>
      <c r="Z229" s="28"/>
      <c r="AA229" s="27"/>
      <c r="AB229" s="27"/>
      <c r="AC229" s="29"/>
      <c r="AD229" s="29"/>
      <c r="AE229" s="29"/>
      <c r="AF229" s="29"/>
      <c r="AG229" s="28"/>
      <c r="AJ229" s="32"/>
      <c r="AK229" s="32"/>
      <c r="AL229" s="28"/>
      <c r="AM229" s="28"/>
      <c r="AN229" s="30"/>
      <c r="AO229" s="28"/>
      <c r="AQ229" s="30"/>
      <c r="AS229" s="27"/>
      <c r="AT229" s="28"/>
      <c r="AU229" s="28"/>
      <c r="AV229" s="28"/>
      <c r="AW229" s="32"/>
      <c r="AX229" s="32"/>
      <c r="AZ229" s="28"/>
      <c r="BB229" s="30"/>
      <c r="BC229" s="28"/>
      <c r="BD229" s="28"/>
      <c r="BF229" s="30"/>
    </row>
    <row r="230" spans="17:58" x14ac:dyDescent="0.25">
      <c r="Q230" s="46"/>
      <c r="S230" s="27"/>
      <c r="X230" s="28"/>
      <c r="Z230" s="28"/>
      <c r="AA230" s="27"/>
      <c r="AB230" s="27"/>
      <c r="AC230" s="29"/>
      <c r="AD230" s="29"/>
      <c r="AE230" s="29"/>
      <c r="AF230" s="29"/>
      <c r="AG230" s="28"/>
      <c r="AJ230" s="32"/>
      <c r="AK230" s="32"/>
      <c r="AL230" s="28"/>
      <c r="AM230" s="28"/>
      <c r="AN230" s="30"/>
      <c r="AO230" s="28"/>
      <c r="AQ230" s="30"/>
      <c r="AS230" s="27"/>
      <c r="AT230" s="28"/>
      <c r="AU230" s="28"/>
      <c r="AV230" s="28"/>
      <c r="AW230" s="32"/>
      <c r="AX230" s="32"/>
      <c r="AZ230" s="28"/>
      <c r="BB230" s="30"/>
      <c r="BC230" s="28"/>
      <c r="BD230" s="28"/>
      <c r="BF230" s="30"/>
    </row>
    <row r="231" spans="17:58" x14ac:dyDescent="0.25">
      <c r="Q231" s="46"/>
      <c r="S231" s="27"/>
      <c r="X231" s="28"/>
      <c r="Z231" s="28"/>
      <c r="AA231" s="27"/>
      <c r="AB231" s="27"/>
      <c r="AC231" s="29"/>
      <c r="AD231" s="29"/>
      <c r="AE231" s="29"/>
      <c r="AF231" s="29"/>
      <c r="AG231" s="28"/>
      <c r="AJ231" s="32"/>
      <c r="AK231" s="32"/>
      <c r="AL231" s="28"/>
      <c r="AM231" s="28"/>
      <c r="AN231" s="30"/>
      <c r="AO231" s="28"/>
      <c r="AQ231" s="30"/>
      <c r="AS231" s="27"/>
      <c r="AT231" s="28"/>
      <c r="AU231" s="28"/>
      <c r="AV231" s="28"/>
      <c r="AW231" s="32"/>
      <c r="AX231" s="32"/>
      <c r="AZ231" s="28"/>
      <c r="BB231" s="30"/>
      <c r="BC231" s="28"/>
      <c r="BD231" s="28"/>
      <c r="BF231" s="30"/>
    </row>
    <row r="232" spans="17:58" x14ac:dyDescent="0.25">
      <c r="Q232" s="46"/>
      <c r="S232" s="27"/>
      <c r="X232" s="28"/>
      <c r="Z232" s="28"/>
      <c r="AA232" s="27"/>
      <c r="AB232" s="27"/>
      <c r="AC232" s="29"/>
      <c r="AD232" s="29"/>
      <c r="AE232" s="29"/>
      <c r="AF232" s="29"/>
      <c r="AG232" s="28"/>
      <c r="AJ232" s="32"/>
      <c r="AK232" s="32"/>
      <c r="AL232" s="28"/>
      <c r="AM232" s="28"/>
      <c r="AN232" s="30"/>
      <c r="AO232" s="28"/>
      <c r="AQ232" s="30"/>
      <c r="AS232" s="27"/>
      <c r="AT232" s="28"/>
      <c r="AU232" s="28"/>
      <c r="AV232" s="28"/>
      <c r="AW232" s="32"/>
      <c r="AX232" s="32"/>
      <c r="AZ232" s="28"/>
      <c r="BB232" s="30"/>
      <c r="BC232" s="28"/>
      <c r="BD232" s="28"/>
      <c r="BF232" s="30"/>
    </row>
    <row r="233" spans="17:58" x14ac:dyDescent="0.25">
      <c r="Q233" s="46"/>
      <c r="S233" s="27"/>
      <c r="X233" s="28"/>
      <c r="Z233" s="28"/>
      <c r="AA233" s="27"/>
      <c r="AB233" s="27"/>
      <c r="AC233" s="29"/>
      <c r="AD233" s="29"/>
      <c r="AE233" s="29"/>
      <c r="AF233" s="29"/>
      <c r="AG233" s="28"/>
      <c r="AJ233" s="32"/>
      <c r="AK233" s="32"/>
      <c r="AL233" s="28"/>
      <c r="AM233" s="28"/>
      <c r="AN233" s="30"/>
      <c r="AO233" s="28"/>
      <c r="AQ233" s="30"/>
      <c r="AS233" s="27"/>
      <c r="AT233" s="28"/>
      <c r="AU233" s="28"/>
      <c r="AV233" s="28"/>
      <c r="AW233" s="32"/>
      <c r="AX233" s="32"/>
      <c r="AZ233" s="28"/>
      <c r="BB233" s="30"/>
      <c r="BC233" s="28"/>
      <c r="BD233" s="28"/>
      <c r="BF233" s="30"/>
    </row>
    <row r="234" spans="17:58" x14ac:dyDescent="0.25">
      <c r="Q234" s="46"/>
      <c r="S234" s="27"/>
      <c r="X234" s="28"/>
      <c r="Z234" s="28"/>
      <c r="AA234" s="27"/>
      <c r="AB234" s="27"/>
      <c r="AC234" s="29"/>
      <c r="AD234" s="29"/>
      <c r="AE234" s="29"/>
      <c r="AF234" s="29"/>
      <c r="AG234" s="28"/>
      <c r="AJ234" s="32"/>
      <c r="AK234" s="32"/>
      <c r="AL234" s="28"/>
      <c r="AM234" s="28"/>
      <c r="AN234" s="30"/>
      <c r="AO234" s="28"/>
      <c r="AQ234" s="30"/>
      <c r="AS234" s="27"/>
      <c r="AT234" s="28"/>
      <c r="AU234" s="28"/>
      <c r="AV234" s="28"/>
      <c r="AW234" s="32"/>
      <c r="AX234" s="32"/>
      <c r="AZ234" s="28"/>
      <c r="BB234" s="30"/>
      <c r="BC234" s="28"/>
      <c r="BD234" s="28"/>
      <c r="BF234" s="30"/>
    </row>
    <row r="235" spans="17:58" x14ac:dyDescent="0.25">
      <c r="Q235" s="46"/>
      <c r="S235" s="27"/>
      <c r="X235" s="28"/>
      <c r="Z235" s="28"/>
      <c r="AA235" s="27"/>
      <c r="AB235" s="27"/>
      <c r="AC235" s="29"/>
      <c r="AD235" s="29"/>
      <c r="AE235" s="29"/>
      <c r="AF235" s="29"/>
      <c r="AG235" s="28"/>
      <c r="AJ235" s="32"/>
      <c r="AK235" s="32"/>
      <c r="AL235" s="28"/>
      <c r="AM235" s="28"/>
      <c r="AN235" s="30"/>
      <c r="AO235" s="28"/>
      <c r="AQ235" s="30"/>
      <c r="AS235" s="27"/>
      <c r="AT235" s="28"/>
      <c r="AU235" s="28"/>
      <c r="AV235" s="28"/>
      <c r="AW235" s="32"/>
      <c r="AX235" s="32"/>
      <c r="AZ235" s="28"/>
      <c r="BB235" s="30"/>
      <c r="BC235" s="28"/>
      <c r="BD235" s="28"/>
      <c r="BF235" s="30"/>
    </row>
    <row r="236" spans="17:58" x14ac:dyDescent="0.25">
      <c r="Q236" s="46"/>
      <c r="S236" s="27"/>
      <c r="X236" s="28"/>
      <c r="Z236" s="28"/>
      <c r="AA236" s="27"/>
      <c r="AB236" s="27"/>
      <c r="AC236" s="29"/>
      <c r="AD236" s="29"/>
      <c r="AE236" s="29"/>
      <c r="AF236" s="29"/>
      <c r="AG236" s="28"/>
      <c r="AJ236" s="32"/>
      <c r="AK236" s="32"/>
      <c r="AL236" s="28"/>
      <c r="AM236" s="28"/>
      <c r="AN236" s="30"/>
      <c r="AO236" s="28"/>
      <c r="AQ236" s="30"/>
      <c r="AS236" s="27"/>
      <c r="AT236" s="28"/>
      <c r="AU236" s="28"/>
      <c r="AV236" s="28"/>
      <c r="AW236" s="32"/>
      <c r="AX236" s="32"/>
      <c r="AZ236" s="28"/>
      <c r="BB236" s="30"/>
      <c r="BC236" s="28"/>
      <c r="BD236" s="28"/>
      <c r="BF236" s="30"/>
    </row>
    <row r="237" spans="17:58" x14ac:dyDescent="0.25">
      <c r="Q237" s="46"/>
      <c r="S237" s="27"/>
      <c r="X237" s="28"/>
      <c r="Z237" s="28"/>
      <c r="AA237" s="27"/>
      <c r="AB237" s="27"/>
      <c r="AC237" s="29"/>
      <c r="AD237" s="29"/>
      <c r="AE237" s="29"/>
      <c r="AF237" s="29"/>
      <c r="AG237" s="28"/>
      <c r="AJ237" s="32"/>
      <c r="AK237" s="32"/>
      <c r="AL237" s="28"/>
      <c r="AM237" s="28"/>
      <c r="AN237" s="30"/>
      <c r="AO237" s="28"/>
      <c r="AQ237" s="30"/>
      <c r="AS237" s="27"/>
      <c r="AT237" s="28"/>
      <c r="AU237" s="28"/>
      <c r="AV237" s="28"/>
      <c r="AW237" s="32"/>
      <c r="AX237" s="32"/>
      <c r="AZ237" s="28"/>
      <c r="BB237" s="30"/>
      <c r="BC237" s="28"/>
      <c r="BD237" s="28"/>
      <c r="BF237" s="30"/>
    </row>
    <row r="238" spans="17:58" x14ac:dyDescent="0.25">
      <c r="Q238" s="46"/>
      <c r="S238" s="27"/>
      <c r="X238" s="28"/>
      <c r="Z238" s="28"/>
      <c r="AA238" s="27"/>
      <c r="AB238" s="27"/>
      <c r="AC238" s="29"/>
      <c r="AD238" s="29"/>
      <c r="AE238" s="29"/>
      <c r="AF238" s="29"/>
      <c r="AG238" s="28"/>
      <c r="AJ238" s="32"/>
      <c r="AK238" s="32"/>
      <c r="AL238" s="28"/>
      <c r="AM238" s="28"/>
      <c r="AN238" s="30"/>
      <c r="AO238" s="28"/>
      <c r="AQ238" s="30"/>
      <c r="AS238" s="27"/>
      <c r="AT238" s="28"/>
      <c r="AU238" s="28"/>
      <c r="AV238" s="28"/>
      <c r="AW238" s="32"/>
      <c r="AX238" s="32"/>
      <c r="AZ238" s="28"/>
      <c r="BB238" s="30"/>
      <c r="BC238" s="28"/>
      <c r="BD238" s="28"/>
      <c r="BF238" s="30"/>
    </row>
    <row r="239" spans="17:58" x14ac:dyDescent="0.25">
      <c r="Q239" s="46"/>
      <c r="S239" s="27"/>
      <c r="X239" s="28"/>
      <c r="Z239" s="28"/>
      <c r="AA239" s="27"/>
      <c r="AB239" s="27"/>
      <c r="AC239" s="29"/>
      <c r="AD239" s="29"/>
      <c r="AE239" s="29"/>
      <c r="AF239" s="29"/>
      <c r="AG239" s="28"/>
      <c r="AJ239" s="32"/>
      <c r="AK239" s="32"/>
      <c r="AL239" s="28"/>
      <c r="AM239" s="28"/>
      <c r="AN239" s="30"/>
      <c r="AO239" s="28"/>
      <c r="AQ239" s="30"/>
      <c r="AS239" s="27"/>
      <c r="AT239" s="28"/>
      <c r="AU239" s="28"/>
      <c r="AV239" s="28"/>
      <c r="AW239" s="32"/>
      <c r="AX239" s="32"/>
      <c r="AZ239" s="28"/>
      <c r="BB239" s="30"/>
      <c r="BC239" s="28"/>
      <c r="BD239" s="28"/>
      <c r="BF239" s="30"/>
    </row>
    <row r="240" spans="17:58" x14ac:dyDescent="0.25">
      <c r="Q240" s="46"/>
      <c r="S240" s="27"/>
      <c r="X240" s="28"/>
      <c r="Z240" s="28"/>
      <c r="AA240" s="27"/>
      <c r="AB240" s="27"/>
      <c r="AC240" s="29"/>
      <c r="AD240" s="29"/>
      <c r="AE240" s="29"/>
      <c r="AF240" s="29"/>
      <c r="AG240" s="28"/>
      <c r="AJ240" s="32"/>
      <c r="AK240" s="32"/>
      <c r="AL240" s="28"/>
      <c r="AM240" s="28"/>
      <c r="AN240" s="30"/>
      <c r="AO240" s="28"/>
      <c r="AQ240" s="30"/>
      <c r="AS240" s="27"/>
      <c r="AT240" s="28"/>
      <c r="AU240" s="28"/>
      <c r="AV240" s="28"/>
      <c r="AW240" s="32"/>
      <c r="AX240" s="32"/>
      <c r="AZ240" s="28"/>
      <c r="BB240" s="30"/>
      <c r="BC240" s="28"/>
      <c r="BD240" s="28"/>
      <c r="BF240" s="30"/>
    </row>
    <row r="241" spans="17:58" x14ac:dyDescent="0.25">
      <c r="Q241" s="46"/>
      <c r="S241" s="27"/>
      <c r="X241" s="28"/>
      <c r="Z241" s="28"/>
      <c r="AA241" s="27"/>
      <c r="AB241" s="27"/>
      <c r="AC241" s="29"/>
      <c r="AD241" s="29"/>
      <c r="AE241" s="29"/>
      <c r="AF241" s="29"/>
      <c r="AG241" s="28"/>
      <c r="AJ241" s="32"/>
      <c r="AK241" s="32"/>
      <c r="AL241" s="28"/>
      <c r="AM241" s="28"/>
      <c r="AN241" s="30"/>
      <c r="AO241" s="28"/>
      <c r="AQ241" s="30"/>
      <c r="AS241" s="27"/>
      <c r="AT241" s="28"/>
      <c r="AU241" s="28"/>
      <c r="AV241" s="28"/>
      <c r="AW241" s="32"/>
      <c r="AX241" s="32"/>
      <c r="AZ241" s="28"/>
      <c r="BB241" s="30"/>
      <c r="BC241" s="28"/>
      <c r="BD241" s="28"/>
      <c r="BF241" s="30"/>
    </row>
    <row r="242" spans="17:58" x14ac:dyDescent="0.25">
      <c r="Q242" s="46"/>
      <c r="S242" s="27"/>
      <c r="X242" s="28"/>
      <c r="Z242" s="28"/>
      <c r="AA242" s="27"/>
      <c r="AB242" s="27"/>
      <c r="AC242" s="29"/>
      <c r="AD242" s="29"/>
      <c r="AE242" s="29"/>
      <c r="AF242" s="29"/>
      <c r="AG242" s="28"/>
      <c r="AJ242" s="32"/>
      <c r="AK242" s="32"/>
      <c r="AL242" s="28"/>
      <c r="AM242" s="28"/>
      <c r="AN242" s="30"/>
      <c r="AO242" s="28"/>
      <c r="AQ242" s="30"/>
      <c r="AS242" s="27"/>
      <c r="AT242" s="28"/>
      <c r="AU242" s="28"/>
      <c r="AV242" s="28"/>
      <c r="AW242" s="32"/>
      <c r="AX242" s="32"/>
      <c r="AZ242" s="28"/>
      <c r="BB242" s="30"/>
      <c r="BC242" s="28"/>
      <c r="BD242" s="28"/>
      <c r="BF242" s="30"/>
    </row>
    <row r="243" spans="17:58" x14ac:dyDescent="0.25">
      <c r="Q243" s="46"/>
      <c r="S243" s="27"/>
      <c r="X243" s="28"/>
      <c r="Z243" s="28"/>
      <c r="AA243" s="27"/>
      <c r="AB243" s="27"/>
      <c r="AC243" s="29"/>
      <c r="AD243" s="29"/>
      <c r="AE243" s="29"/>
      <c r="AF243" s="29"/>
      <c r="AG243" s="28"/>
      <c r="AJ243" s="32"/>
      <c r="AK243" s="32"/>
      <c r="AL243" s="28"/>
      <c r="AM243" s="28"/>
      <c r="AN243" s="30"/>
      <c r="AO243" s="28"/>
      <c r="AQ243" s="30"/>
      <c r="AS243" s="27"/>
      <c r="AT243" s="28"/>
      <c r="AU243" s="28"/>
      <c r="AV243" s="28"/>
      <c r="AW243" s="32"/>
      <c r="AX243" s="32"/>
      <c r="AZ243" s="28"/>
      <c r="BB243" s="30"/>
      <c r="BC243" s="28"/>
      <c r="BD243" s="28"/>
      <c r="BF243" s="30"/>
    </row>
    <row r="244" spans="17:58" x14ac:dyDescent="0.25">
      <c r="Q244" s="46"/>
      <c r="S244" s="27"/>
      <c r="X244" s="28"/>
      <c r="Z244" s="28"/>
      <c r="AA244" s="27"/>
      <c r="AB244" s="27"/>
      <c r="AC244" s="29"/>
      <c r="AD244" s="29"/>
      <c r="AE244" s="29"/>
      <c r="AF244" s="29"/>
      <c r="AG244" s="28"/>
      <c r="AJ244" s="32"/>
      <c r="AK244" s="32"/>
      <c r="AL244" s="28"/>
      <c r="AM244" s="28"/>
      <c r="AN244" s="30"/>
      <c r="AO244" s="28"/>
      <c r="AQ244" s="30"/>
      <c r="AS244" s="27"/>
      <c r="AT244" s="28"/>
      <c r="AU244" s="28"/>
      <c r="AV244" s="28"/>
      <c r="AW244" s="32"/>
      <c r="AX244" s="32"/>
      <c r="AZ244" s="28"/>
      <c r="BB244" s="30"/>
      <c r="BC244" s="28"/>
      <c r="BD244" s="28"/>
      <c r="BF244" s="30"/>
    </row>
    <row r="245" spans="17:58" x14ac:dyDescent="0.25">
      <c r="Q245" s="46"/>
      <c r="S245" s="27"/>
      <c r="X245" s="28"/>
      <c r="Z245" s="28"/>
      <c r="AA245" s="27"/>
      <c r="AB245" s="27"/>
      <c r="AC245" s="29"/>
      <c r="AD245" s="29"/>
      <c r="AE245" s="29"/>
      <c r="AF245" s="29"/>
      <c r="AG245" s="28"/>
      <c r="AJ245" s="32"/>
      <c r="AK245" s="32"/>
      <c r="AL245" s="28"/>
      <c r="AM245" s="28"/>
      <c r="AN245" s="30"/>
      <c r="AO245" s="28"/>
      <c r="AQ245" s="30"/>
      <c r="AS245" s="27"/>
      <c r="AT245" s="28"/>
      <c r="AU245" s="28"/>
      <c r="AV245" s="28"/>
      <c r="AW245" s="32"/>
      <c r="AX245" s="32"/>
      <c r="AZ245" s="28"/>
      <c r="BB245" s="30"/>
      <c r="BC245" s="28"/>
      <c r="BD245" s="28"/>
      <c r="BF245" s="30"/>
    </row>
    <row r="246" spans="17:58" x14ac:dyDescent="0.25">
      <c r="Q246" s="46"/>
      <c r="S246" s="27"/>
      <c r="X246" s="28"/>
      <c r="Z246" s="28"/>
      <c r="AA246" s="27"/>
      <c r="AB246" s="27"/>
      <c r="AC246" s="29"/>
      <c r="AD246" s="29"/>
      <c r="AE246" s="29"/>
      <c r="AF246" s="29"/>
      <c r="AG246" s="28"/>
      <c r="AJ246" s="32"/>
      <c r="AK246" s="32"/>
      <c r="AL246" s="28"/>
      <c r="AM246" s="28"/>
      <c r="AN246" s="30"/>
      <c r="AO246" s="28"/>
      <c r="AQ246" s="30"/>
      <c r="AS246" s="27"/>
      <c r="AT246" s="28"/>
      <c r="AU246" s="28"/>
      <c r="AV246" s="28"/>
      <c r="AW246" s="32"/>
      <c r="AX246" s="32"/>
      <c r="AZ246" s="28"/>
      <c r="BB246" s="30"/>
      <c r="BC246" s="28"/>
      <c r="BD246" s="28"/>
      <c r="BF246" s="30"/>
    </row>
    <row r="247" spans="17:58" x14ac:dyDescent="0.25">
      <c r="Q247" s="46"/>
      <c r="S247" s="27"/>
      <c r="X247" s="28"/>
      <c r="Z247" s="28"/>
      <c r="AA247" s="27"/>
      <c r="AB247" s="27"/>
      <c r="AC247" s="29"/>
      <c r="AD247" s="29"/>
      <c r="AE247" s="29"/>
      <c r="AF247" s="29"/>
      <c r="AG247" s="28"/>
      <c r="AJ247" s="32"/>
      <c r="AK247" s="32"/>
      <c r="AL247" s="28"/>
      <c r="AM247" s="28"/>
      <c r="AN247" s="30"/>
      <c r="AO247" s="28"/>
      <c r="AQ247" s="30"/>
      <c r="AS247" s="27"/>
      <c r="AT247" s="28"/>
      <c r="AU247" s="28"/>
      <c r="AV247" s="28"/>
      <c r="AW247" s="32"/>
      <c r="AX247" s="32"/>
      <c r="AZ247" s="28"/>
      <c r="BB247" s="30"/>
      <c r="BC247" s="28"/>
      <c r="BD247" s="28"/>
      <c r="BF247" s="30"/>
    </row>
    <row r="248" spans="17:58" x14ac:dyDescent="0.25">
      <c r="Q248" s="46"/>
      <c r="S248" s="27"/>
      <c r="X248" s="28"/>
      <c r="Z248" s="28"/>
      <c r="AA248" s="27"/>
      <c r="AB248" s="27"/>
      <c r="AC248" s="29"/>
      <c r="AD248" s="29"/>
      <c r="AE248" s="29"/>
      <c r="AF248" s="29"/>
      <c r="AG248" s="28"/>
      <c r="AJ248" s="32"/>
      <c r="AK248" s="32"/>
      <c r="AL248" s="28"/>
      <c r="AM248" s="28"/>
      <c r="AN248" s="30"/>
      <c r="AO248" s="28"/>
      <c r="AQ248" s="30"/>
      <c r="AS248" s="27"/>
      <c r="AT248" s="28"/>
      <c r="AU248" s="28"/>
      <c r="AV248" s="28"/>
      <c r="AW248" s="32"/>
      <c r="AX248" s="32"/>
      <c r="AZ248" s="28"/>
      <c r="BB248" s="30"/>
      <c r="BC248" s="28"/>
      <c r="BD248" s="28"/>
      <c r="BF248" s="30"/>
    </row>
    <row r="249" spans="17:58" x14ac:dyDescent="0.25">
      <c r="Q249" s="46"/>
      <c r="S249" s="27"/>
      <c r="X249" s="28"/>
      <c r="Z249" s="28"/>
      <c r="AA249" s="27"/>
      <c r="AB249" s="27"/>
      <c r="AC249" s="29"/>
      <c r="AD249" s="29"/>
      <c r="AE249" s="29"/>
      <c r="AF249" s="29"/>
      <c r="AG249" s="28"/>
      <c r="AJ249" s="32"/>
      <c r="AK249" s="32"/>
      <c r="AL249" s="28"/>
      <c r="AM249" s="28"/>
      <c r="AN249" s="30"/>
      <c r="AO249" s="28"/>
      <c r="AQ249" s="30"/>
      <c r="AS249" s="27"/>
      <c r="AT249" s="28"/>
      <c r="AU249" s="28"/>
      <c r="AV249" s="28"/>
      <c r="AW249" s="32"/>
      <c r="AX249" s="32"/>
      <c r="AZ249" s="28"/>
      <c r="BB249" s="30"/>
      <c r="BC249" s="28"/>
      <c r="BD249" s="28"/>
      <c r="BF249" s="30"/>
    </row>
    <row r="250" spans="17:58" x14ac:dyDescent="0.25">
      <c r="Q250" s="46"/>
      <c r="S250" s="27"/>
      <c r="X250" s="28"/>
      <c r="Z250" s="28"/>
      <c r="AA250" s="27"/>
      <c r="AB250" s="27"/>
      <c r="AC250" s="29"/>
      <c r="AD250" s="29"/>
      <c r="AE250" s="29"/>
      <c r="AF250" s="29"/>
      <c r="AG250" s="28"/>
      <c r="AJ250" s="32"/>
      <c r="AK250" s="32"/>
      <c r="AL250" s="28"/>
      <c r="AM250" s="28"/>
      <c r="AN250" s="30"/>
      <c r="AO250" s="28"/>
      <c r="AQ250" s="30"/>
      <c r="AS250" s="27"/>
      <c r="AT250" s="28"/>
      <c r="AU250" s="28"/>
      <c r="AV250" s="28"/>
      <c r="AW250" s="32"/>
      <c r="AX250" s="32"/>
      <c r="AZ250" s="28"/>
      <c r="BB250" s="30"/>
      <c r="BC250" s="28"/>
      <c r="BD250" s="28"/>
      <c r="BF250" s="30"/>
    </row>
    <row r="251" spans="17:58" x14ac:dyDescent="0.25">
      <c r="Q251" s="46"/>
      <c r="S251" s="27"/>
      <c r="X251" s="28"/>
      <c r="Z251" s="28"/>
      <c r="AA251" s="27"/>
      <c r="AB251" s="27"/>
      <c r="AC251" s="29"/>
      <c r="AD251" s="29"/>
      <c r="AE251" s="29"/>
      <c r="AF251" s="29"/>
      <c r="AG251" s="28"/>
      <c r="AJ251" s="32"/>
      <c r="AK251" s="32"/>
      <c r="AL251" s="28"/>
      <c r="AM251" s="28"/>
      <c r="AN251" s="30"/>
      <c r="AO251" s="28"/>
      <c r="AQ251" s="30"/>
      <c r="AS251" s="27"/>
      <c r="AT251" s="28"/>
      <c r="AU251" s="28"/>
      <c r="AV251" s="28"/>
      <c r="AW251" s="32"/>
      <c r="AX251" s="32"/>
      <c r="AZ251" s="28"/>
      <c r="BB251" s="30"/>
      <c r="BC251" s="28"/>
      <c r="BD251" s="28"/>
      <c r="BF251" s="30"/>
    </row>
    <row r="252" spans="17:58" x14ac:dyDescent="0.25">
      <c r="Q252" s="46"/>
      <c r="S252" s="27"/>
      <c r="X252" s="28"/>
      <c r="Z252" s="28"/>
      <c r="AA252" s="27"/>
      <c r="AB252" s="27"/>
      <c r="AC252" s="29"/>
      <c r="AD252" s="29"/>
      <c r="AE252" s="29"/>
      <c r="AF252" s="29"/>
      <c r="AG252" s="28"/>
      <c r="AJ252" s="32"/>
      <c r="AK252" s="32"/>
      <c r="AL252" s="28"/>
      <c r="AM252" s="28"/>
      <c r="AN252" s="30"/>
      <c r="AO252" s="28"/>
      <c r="AQ252" s="30"/>
      <c r="AS252" s="27"/>
      <c r="AT252" s="28"/>
      <c r="AU252" s="28"/>
      <c r="AV252" s="28"/>
      <c r="AW252" s="32"/>
      <c r="AX252" s="32"/>
      <c r="AZ252" s="28"/>
      <c r="BB252" s="30"/>
      <c r="BC252" s="28"/>
      <c r="BD252" s="28"/>
      <c r="BF252" s="30"/>
    </row>
    <row r="253" spans="17:58" x14ac:dyDescent="0.25">
      <c r="Q253" s="46"/>
      <c r="S253" s="27"/>
      <c r="X253" s="28"/>
      <c r="Z253" s="28"/>
      <c r="AA253" s="27"/>
      <c r="AB253" s="27"/>
      <c r="AC253" s="29"/>
      <c r="AD253" s="29"/>
      <c r="AE253" s="29"/>
      <c r="AF253" s="29"/>
      <c r="AG253" s="28"/>
      <c r="AJ253" s="32"/>
      <c r="AK253" s="32"/>
      <c r="AL253" s="28"/>
      <c r="AM253" s="28"/>
      <c r="AN253" s="30"/>
      <c r="AO253" s="28"/>
      <c r="AQ253" s="30"/>
      <c r="AS253" s="27"/>
      <c r="AT253" s="28"/>
      <c r="AU253" s="28"/>
      <c r="AV253" s="28"/>
      <c r="AW253" s="32"/>
      <c r="AX253" s="32"/>
      <c r="AZ253" s="28"/>
      <c r="BB253" s="30"/>
      <c r="BC253" s="28"/>
      <c r="BD253" s="28"/>
      <c r="BF253" s="30"/>
    </row>
    <row r="254" spans="17:58" x14ac:dyDescent="0.25">
      <c r="Q254" s="46"/>
      <c r="S254" s="27"/>
      <c r="X254" s="28"/>
      <c r="Z254" s="28"/>
      <c r="AA254" s="27"/>
      <c r="AB254" s="27"/>
      <c r="AC254" s="29"/>
      <c r="AD254" s="29"/>
      <c r="AE254" s="29"/>
      <c r="AF254" s="29"/>
      <c r="AG254" s="28"/>
      <c r="AJ254" s="32"/>
      <c r="AK254" s="32"/>
      <c r="AL254" s="28"/>
      <c r="AM254" s="28"/>
      <c r="AN254" s="30"/>
      <c r="AO254" s="28"/>
      <c r="AQ254" s="30"/>
      <c r="AS254" s="27"/>
      <c r="AT254" s="28"/>
      <c r="AU254" s="28"/>
      <c r="AV254" s="28"/>
      <c r="AW254" s="32"/>
      <c r="AX254" s="32"/>
      <c r="AZ254" s="28"/>
      <c r="BB254" s="30"/>
      <c r="BC254" s="28"/>
      <c r="BD254" s="28"/>
      <c r="BF254" s="30"/>
    </row>
    <row r="255" spans="17:58" x14ac:dyDescent="0.25">
      <c r="Q255" s="46"/>
      <c r="S255" s="27"/>
      <c r="X255" s="28"/>
      <c r="Z255" s="28"/>
      <c r="AA255" s="27"/>
      <c r="AB255" s="27"/>
      <c r="AC255" s="29"/>
      <c r="AD255" s="29"/>
      <c r="AE255" s="29"/>
      <c r="AF255" s="29"/>
      <c r="AG255" s="28"/>
      <c r="AJ255" s="32"/>
      <c r="AK255" s="32"/>
      <c r="AL255" s="28"/>
      <c r="AM255" s="28"/>
      <c r="AN255" s="30"/>
      <c r="AO255" s="28"/>
      <c r="AQ255" s="30"/>
      <c r="AS255" s="27"/>
      <c r="AT255" s="28"/>
      <c r="AU255" s="28"/>
      <c r="AV255" s="28"/>
      <c r="AW255" s="32"/>
      <c r="AX255" s="32"/>
      <c r="AZ255" s="28"/>
      <c r="BB255" s="30"/>
      <c r="BC255" s="28"/>
      <c r="BD255" s="28"/>
      <c r="BF255" s="30"/>
    </row>
    <row r="256" spans="17:58" x14ac:dyDescent="0.25">
      <c r="Q256" s="46"/>
      <c r="S256" s="27"/>
      <c r="X256" s="28"/>
      <c r="Z256" s="28"/>
      <c r="AA256" s="27"/>
      <c r="AB256" s="27"/>
      <c r="AC256" s="29"/>
      <c r="AD256" s="29"/>
      <c r="AE256" s="29"/>
      <c r="AF256" s="29"/>
      <c r="AG256" s="28"/>
      <c r="AJ256" s="32"/>
      <c r="AK256" s="32"/>
      <c r="AL256" s="28"/>
      <c r="AM256" s="28"/>
      <c r="AN256" s="30"/>
      <c r="AO256" s="28"/>
      <c r="AQ256" s="30"/>
      <c r="AS256" s="27"/>
      <c r="AT256" s="28"/>
      <c r="AU256" s="28"/>
      <c r="AV256" s="28"/>
      <c r="AW256" s="32"/>
      <c r="AX256" s="32"/>
      <c r="AZ256" s="28"/>
      <c r="BB256" s="30"/>
      <c r="BC256" s="28"/>
      <c r="BD256" s="28"/>
      <c r="BF256" s="30"/>
    </row>
    <row r="257" spans="17:58" x14ac:dyDescent="0.25">
      <c r="Q257" s="46"/>
      <c r="S257" s="27"/>
      <c r="X257" s="28"/>
      <c r="Z257" s="28"/>
      <c r="AA257" s="27"/>
      <c r="AB257" s="27"/>
      <c r="AC257" s="29"/>
      <c r="AD257" s="29"/>
      <c r="AE257" s="29"/>
      <c r="AF257" s="29"/>
      <c r="AG257" s="28"/>
      <c r="AJ257" s="32"/>
      <c r="AK257" s="32"/>
      <c r="AL257" s="28"/>
      <c r="AM257" s="28"/>
      <c r="AN257" s="30"/>
      <c r="AO257" s="28"/>
      <c r="AQ257" s="30"/>
      <c r="AS257" s="27"/>
      <c r="AT257" s="28"/>
      <c r="AU257" s="28"/>
      <c r="AV257" s="28"/>
      <c r="AW257" s="32"/>
      <c r="AX257" s="32"/>
      <c r="AZ257" s="28"/>
      <c r="BB257" s="30"/>
      <c r="BC257" s="28"/>
      <c r="BD257" s="28"/>
      <c r="BF257" s="30"/>
    </row>
    <row r="258" spans="17:58" x14ac:dyDescent="0.25">
      <c r="Q258" s="46"/>
      <c r="S258" s="27"/>
      <c r="X258" s="28"/>
      <c r="Z258" s="28"/>
      <c r="AA258" s="27"/>
      <c r="AB258" s="27"/>
      <c r="AC258" s="29"/>
      <c r="AD258" s="29"/>
      <c r="AE258" s="29"/>
      <c r="AF258" s="29"/>
      <c r="AG258" s="28"/>
      <c r="AJ258" s="32"/>
      <c r="AK258" s="32"/>
      <c r="AL258" s="28"/>
      <c r="AM258" s="28"/>
      <c r="AN258" s="30"/>
      <c r="AO258" s="28"/>
      <c r="AQ258" s="30"/>
      <c r="AS258" s="27"/>
      <c r="AT258" s="28"/>
      <c r="AU258" s="28"/>
      <c r="AV258" s="28"/>
      <c r="AW258" s="32"/>
      <c r="AX258" s="32"/>
      <c r="AZ258" s="28"/>
      <c r="BB258" s="30"/>
      <c r="BC258" s="28"/>
      <c r="BD258" s="28"/>
      <c r="BF258" s="30"/>
    </row>
    <row r="259" spans="17:58" x14ac:dyDescent="0.25">
      <c r="Q259" s="46"/>
      <c r="S259" s="27"/>
      <c r="X259" s="28"/>
      <c r="Z259" s="28"/>
      <c r="AA259" s="27"/>
      <c r="AB259" s="27"/>
      <c r="AC259" s="29"/>
      <c r="AD259" s="29"/>
      <c r="AE259" s="29"/>
      <c r="AF259" s="29"/>
      <c r="AG259" s="28"/>
      <c r="AJ259" s="32"/>
      <c r="AK259" s="32"/>
      <c r="AL259" s="28"/>
      <c r="AM259" s="28"/>
      <c r="AN259" s="30"/>
      <c r="AO259" s="28"/>
      <c r="AQ259" s="30"/>
      <c r="AS259" s="27"/>
      <c r="AT259" s="28"/>
      <c r="AU259" s="28"/>
      <c r="AV259" s="28"/>
      <c r="AW259" s="32"/>
      <c r="AX259" s="32"/>
      <c r="AZ259" s="28"/>
      <c r="BB259" s="30"/>
      <c r="BC259" s="28"/>
      <c r="BD259" s="28"/>
      <c r="BF259" s="30"/>
    </row>
    <row r="260" spans="17:58" x14ac:dyDescent="0.25">
      <c r="Q260" s="46"/>
      <c r="S260" s="27"/>
      <c r="X260" s="28"/>
      <c r="Z260" s="28"/>
      <c r="AA260" s="27"/>
      <c r="AB260" s="27"/>
      <c r="AC260" s="29"/>
      <c r="AD260" s="29"/>
      <c r="AE260" s="29"/>
      <c r="AF260" s="29"/>
      <c r="AG260" s="28"/>
      <c r="AJ260" s="32"/>
      <c r="AK260" s="32"/>
      <c r="AL260" s="28"/>
      <c r="AM260" s="28"/>
      <c r="AN260" s="30"/>
      <c r="AO260" s="28"/>
      <c r="AQ260" s="30"/>
      <c r="AS260" s="27"/>
      <c r="AT260" s="28"/>
      <c r="AU260" s="28"/>
      <c r="AV260" s="28"/>
      <c r="AW260" s="32"/>
      <c r="AX260" s="32"/>
      <c r="AZ260" s="28"/>
      <c r="BB260" s="30"/>
      <c r="BC260" s="28"/>
      <c r="BD260" s="28"/>
      <c r="BF260" s="30"/>
    </row>
    <row r="261" spans="17:58" x14ac:dyDescent="0.25">
      <c r="Q261" s="46"/>
      <c r="S261" s="27"/>
      <c r="X261" s="28"/>
      <c r="Z261" s="28"/>
      <c r="AA261" s="27"/>
      <c r="AB261" s="27"/>
      <c r="AC261" s="29"/>
      <c r="AD261" s="29"/>
      <c r="AE261" s="29"/>
      <c r="AF261" s="29"/>
      <c r="AG261" s="28"/>
      <c r="AJ261" s="32"/>
      <c r="AK261" s="32"/>
      <c r="AL261" s="28"/>
      <c r="AM261" s="28"/>
      <c r="AN261" s="30"/>
      <c r="AO261" s="28"/>
      <c r="AQ261" s="30"/>
      <c r="AS261" s="27"/>
      <c r="AT261" s="28"/>
      <c r="AU261" s="28"/>
      <c r="AV261" s="28"/>
      <c r="AW261" s="32"/>
      <c r="AX261" s="32"/>
      <c r="AZ261" s="28"/>
      <c r="BB261" s="30"/>
      <c r="BC261" s="28"/>
      <c r="BD261" s="28"/>
      <c r="BF261" s="30"/>
    </row>
    <row r="262" spans="17:58" x14ac:dyDescent="0.25">
      <c r="Q262" s="46"/>
      <c r="S262" s="27"/>
      <c r="X262" s="28"/>
      <c r="Z262" s="28"/>
      <c r="AA262" s="27"/>
      <c r="AB262" s="27"/>
      <c r="AC262" s="29"/>
      <c r="AD262" s="29"/>
      <c r="AE262" s="29"/>
      <c r="AF262" s="29"/>
      <c r="AG262" s="28"/>
      <c r="AJ262" s="32"/>
      <c r="AK262" s="32"/>
      <c r="AL262" s="28"/>
      <c r="AM262" s="28"/>
      <c r="AN262" s="30"/>
      <c r="AO262" s="28"/>
      <c r="AQ262" s="30"/>
      <c r="AS262" s="27"/>
      <c r="AT262" s="28"/>
      <c r="AU262" s="28"/>
      <c r="AV262" s="28"/>
      <c r="AW262" s="32"/>
      <c r="AX262" s="32"/>
      <c r="AZ262" s="28"/>
      <c r="BB262" s="30"/>
      <c r="BC262" s="28"/>
      <c r="BD262" s="28"/>
      <c r="BF262" s="30"/>
    </row>
    <row r="263" spans="17:58" x14ac:dyDescent="0.25">
      <c r="S263" s="27"/>
      <c r="X263" s="28"/>
      <c r="Z263" s="28"/>
      <c r="AA263" s="27"/>
      <c r="AB263" s="27"/>
      <c r="AC263" s="29"/>
      <c r="AD263" s="29"/>
      <c r="AE263" s="29"/>
      <c r="AF263" s="29"/>
      <c r="AG263" s="28"/>
      <c r="AJ263" s="32"/>
      <c r="AK263" s="32"/>
      <c r="AL263" s="28"/>
      <c r="AM263" s="28"/>
      <c r="AN263" s="30"/>
      <c r="AO263" s="28"/>
      <c r="AQ263" s="30"/>
      <c r="AS263" s="27"/>
      <c r="AT263" s="28"/>
      <c r="AU263" s="28"/>
      <c r="AV263" s="28"/>
      <c r="AW263" s="32"/>
      <c r="AX263" s="32"/>
      <c r="AZ263" s="28"/>
      <c r="BB263" s="30"/>
      <c r="BC263" s="28"/>
      <c r="BD263" s="28"/>
      <c r="BF263" s="30"/>
    </row>
    <row r="264" spans="17:58" x14ac:dyDescent="0.25">
      <c r="S264" s="27"/>
      <c r="X264" s="28"/>
      <c r="Z264" s="28"/>
      <c r="AA264" s="27"/>
      <c r="AB264" s="27"/>
      <c r="AC264" s="29"/>
      <c r="AD264" s="29"/>
      <c r="AE264" s="29"/>
      <c r="AF264" s="29"/>
      <c r="AG264" s="28"/>
      <c r="AJ264" s="32"/>
      <c r="AK264" s="32"/>
      <c r="AL264" s="28"/>
      <c r="AM264" s="28"/>
      <c r="AN264" s="30"/>
      <c r="AO264" s="28"/>
      <c r="AQ264" s="30"/>
      <c r="AS264" s="27"/>
      <c r="AT264" s="28"/>
      <c r="AU264" s="28"/>
      <c r="AV264" s="28"/>
      <c r="AW264" s="32"/>
      <c r="AX264" s="32"/>
      <c r="AZ264" s="28"/>
      <c r="BB264" s="30"/>
      <c r="BC264" s="28"/>
      <c r="BD264" s="28"/>
      <c r="BF264" s="30"/>
    </row>
    <row r="265" spans="17:58" x14ac:dyDescent="0.25">
      <c r="S265" s="27"/>
      <c r="X265" s="28"/>
      <c r="Z265" s="28"/>
      <c r="AA265" s="27"/>
      <c r="AB265" s="27"/>
      <c r="AC265" s="29"/>
      <c r="AD265" s="29"/>
      <c r="AE265" s="29"/>
      <c r="AF265" s="29"/>
      <c r="AG265" s="28"/>
      <c r="AJ265" s="32"/>
      <c r="AK265" s="32"/>
      <c r="AL265" s="28"/>
      <c r="AM265" s="28"/>
      <c r="AN265" s="30"/>
      <c r="AO265" s="28"/>
      <c r="AQ265" s="30"/>
      <c r="AS265" s="27"/>
      <c r="AT265" s="28"/>
      <c r="AU265" s="28"/>
      <c r="AV265" s="28"/>
      <c r="AW265" s="32"/>
      <c r="AX265" s="32"/>
      <c r="AZ265" s="28"/>
      <c r="BB265" s="30"/>
      <c r="BC265" s="28"/>
      <c r="BD265" s="28"/>
      <c r="BF265" s="30"/>
    </row>
    <row r="266" spans="17:58" x14ac:dyDescent="0.25">
      <c r="S266" s="27"/>
      <c r="X266" s="28"/>
      <c r="Z266" s="28"/>
      <c r="AA266" s="27"/>
      <c r="AB266" s="27"/>
      <c r="AC266" s="29"/>
      <c r="AD266" s="29"/>
      <c r="AE266" s="29"/>
      <c r="AF266" s="29"/>
      <c r="AG266" s="28"/>
      <c r="AJ266" s="32"/>
      <c r="AK266" s="32"/>
      <c r="AL266" s="28"/>
      <c r="AM266" s="28"/>
      <c r="AN266" s="30"/>
      <c r="AO266" s="28"/>
      <c r="AQ266" s="30"/>
      <c r="AS266" s="27"/>
      <c r="AT266" s="28"/>
      <c r="AU266" s="28"/>
      <c r="AV266" s="28"/>
      <c r="AW266" s="32"/>
      <c r="AX266" s="32"/>
      <c r="AZ266" s="28"/>
      <c r="BB266" s="30"/>
      <c r="BC266" s="28"/>
      <c r="BD266" s="28"/>
      <c r="BF266" s="30"/>
    </row>
    <row r="267" spans="17:58" x14ac:dyDescent="0.25">
      <c r="S267" s="27"/>
      <c r="X267" s="28"/>
      <c r="Z267" s="28"/>
      <c r="AA267" s="27"/>
      <c r="AB267" s="27"/>
      <c r="AC267" s="29"/>
      <c r="AD267" s="29"/>
      <c r="AE267" s="29"/>
      <c r="AF267" s="29"/>
      <c r="AG267" s="28"/>
      <c r="AJ267" s="32"/>
      <c r="AK267" s="32"/>
      <c r="AL267" s="28"/>
      <c r="AM267" s="28"/>
      <c r="AN267" s="30"/>
      <c r="AO267" s="28"/>
      <c r="AQ267" s="30"/>
      <c r="AS267" s="27"/>
      <c r="AT267" s="28"/>
      <c r="AU267" s="28"/>
      <c r="AV267" s="28"/>
      <c r="AW267" s="32"/>
      <c r="AX267" s="32"/>
      <c r="AZ267" s="28"/>
      <c r="BB267" s="30"/>
      <c r="BC267" s="28"/>
      <c r="BD267" s="28"/>
      <c r="BF267" s="30"/>
    </row>
    <row r="268" spans="17:58" x14ac:dyDescent="0.25">
      <c r="S268" s="27"/>
      <c r="X268" s="28"/>
      <c r="Z268" s="28"/>
      <c r="AA268" s="27"/>
      <c r="AB268" s="27"/>
      <c r="AC268" s="29"/>
      <c r="AD268" s="29"/>
      <c r="AE268" s="29"/>
      <c r="AF268" s="29"/>
      <c r="AG268" s="28"/>
      <c r="AJ268" s="32"/>
      <c r="AK268" s="32"/>
      <c r="AL268" s="28"/>
      <c r="AM268" s="28"/>
      <c r="AN268" s="30"/>
      <c r="AO268" s="28"/>
      <c r="AQ268" s="30"/>
      <c r="AS268" s="27"/>
      <c r="AT268" s="28"/>
      <c r="AU268" s="28"/>
      <c r="AV268" s="28"/>
      <c r="AW268" s="32"/>
      <c r="AX268" s="32"/>
      <c r="AZ268" s="28"/>
      <c r="BB268" s="30"/>
      <c r="BC268" s="28"/>
      <c r="BD268" s="28"/>
      <c r="BF268" s="30"/>
    </row>
    <row r="269" spans="17:58" x14ac:dyDescent="0.25">
      <c r="S269" s="27"/>
      <c r="X269" s="28"/>
      <c r="Z269" s="28"/>
      <c r="AA269" s="27"/>
      <c r="AB269" s="27"/>
      <c r="AC269" s="29"/>
      <c r="AD269" s="29"/>
      <c r="AE269" s="29"/>
      <c r="AF269" s="29"/>
      <c r="AG269" s="28"/>
      <c r="AJ269" s="32"/>
      <c r="AK269" s="32"/>
      <c r="AL269" s="28"/>
      <c r="AM269" s="28"/>
      <c r="AN269" s="30"/>
      <c r="AO269" s="28"/>
      <c r="AQ269" s="30"/>
      <c r="AS269" s="27"/>
      <c r="AT269" s="28"/>
      <c r="AU269" s="28"/>
      <c r="AV269" s="28"/>
      <c r="AW269" s="32"/>
      <c r="AX269" s="32"/>
      <c r="AZ269" s="28"/>
      <c r="BB269" s="30"/>
      <c r="BC269" s="28"/>
      <c r="BD269" s="28"/>
      <c r="BF269" s="30"/>
    </row>
    <row r="270" spans="17:58" x14ac:dyDescent="0.25">
      <c r="S270" s="27"/>
      <c r="X270" s="28"/>
      <c r="Z270" s="28"/>
      <c r="AA270" s="27"/>
      <c r="AB270" s="27"/>
      <c r="AC270" s="29"/>
      <c r="AD270" s="29"/>
      <c r="AE270" s="29"/>
      <c r="AF270" s="29"/>
      <c r="AG270" s="28"/>
      <c r="AJ270" s="32"/>
      <c r="AK270" s="32"/>
      <c r="AL270" s="28"/>
      <c r="AM270" s="28"/>
      <c r="AN270" s="30"/>
      <c r="AO270" s="28"/>
      <c r="AQ270" s="30"/>
      <c r="AS270" s="27"/>
      <c r="AT270" s="28"/>
      <c r="AU270" s="28"/>
      <c r="AV270" s="28"/>
      <c r="AW270" s="32"/>
      <c r="AX270" s="32"/>
      <c r="AZ270" s="28"/>
      <c r="BB270" s="30"/>
      <c r="BC270" s="28"/>
      <c r="BD270" s="28"/>
      <c r="BF270" s="30"/>
    </row>
    <row r="271" spans="17:58" x14ac:dyDescent="0.25">
      <c r="S271" s="27"/>
      <c r="X271" s="28"/>
      <c r="Z271" s="28"/>
      <c r="AA271" s="27"/>
      <c r="AB271" s="27"/>
      <c r="AC271" s="29"/>
      <c r="AD271" s="29"/>
      <c r="AE271" s="29"/>
      <c r="AF271" s="29"/>
      <c r="AG271" s="28"/>
      <c r="AJ271" s="32"/>
      <c r="AK271" s="32"/>
      <c r="AL271" s="28"/>
      <c r="AM271" s="28"/>
      <c r="AN271" s="30"/>
      <c r="AO271" s="28"/>
      <c r="AQ271" s="30"/>
      <c r="AS271" s="27"/>
      <c r="AT271" s="28"/>
      <c r="AU271" s="28"/>
      <c r="AV271" s="28"/>
      <c r="AW271" s="32"/>
      <c r="AX271" s="32"/>
      <c r="AZ271" s="28"/>
      <c r="BB271" s="30"/>
      <c r="BC271" s="28"/>
      <c r="BD271" s="28"/>
      <c r="BF271" s="30"/>
    </row>
    <row r="272" spans="17:58" x14ac:dyDescent="0.25">
      <c r="S272" s="27"/>
      <c r="X272" s="28"/>
      <c r="Z272" s="28"/>
      <c r="AA272" s="27"/>
      <c r="AB272" s="27"/>
      <c r="AC272" s="29"/>
      <c r="AD272" s="29"/>
      <c r="AE272" s="29"/>
      <c r="AF272" s="29"/>
      <c r="AG272" s="28"/>
      <c r="AJ272" s="32"/>
      <c r="AK272" s="32"/>
      <c r="AL272" s="28"/>
      <c r="AM272" s="28"/>
      <c r="AN272" s="30"/>
      <c r="AO272" s="28"/>
      <c r="AQ272" s="30"/>
      <c r="AS272" s="27"/>
      <c r="AT272" s="28"/>
      <c r="AU272" s="28"/>
      <c r="AV272" s="28"/>
      <c r="AW272" s="32"/>
      <c r="AX272" s="32"/>
      <c r="AZ272" s="28"/>
      <c r="BB272" s="30"/>
      <c r="BC272" s="28"/>
      <c r="BD272" s="28"/>
      <c r="BF272" s="30"/>
    </row>
    <row r="273" spans="19:58" x14ac:dyDescent="0.25">
      <c r="S273" s="27"/>
      <c r="X273" s="28"/>
      <c r="Z273" s="28"/>
      <c r="AA273" s="27"/>
      <c r="AB273" s="27"/>
      <c r="AC273" s="29"/>
      <c r="AD273" s="29"/>
      <c r="AE273" s="29"/>
      <c r="AF273" s="29"/>
      <c r="AG273" s="28"/>
      <c r="AJ273" s="32"/>
      <c r="AK273" s="32"/>
      <c r="AL273" s="28"/>
      <c r="AM273" s="28"/>
      <c r="AN273" s="30"/>
      <c r="AO273" s="28"/>
      <c r="AQ273" s="30"/>
      <c r="AS273" s="27"/>
      <c r="AT273" s="28"/>
      <c r="AU273" s="28"/>
      <c r="AV273" s="28"/>
      <c r="AW273" s="32"/>
      <c r="AX273" s="32"/>
      <c r="AZ273" s="28"/>
      <c r="BB273" s="30"/>
      <c r="BC273" s="28"/>
      <c r="BD273" s="28"/>
      <c r="BF273" s="30"/>
    </row>
    <row r="274" spans="19:58" x14ac:dyDescent="0.25">
      <c r="S274" s="27"/>
      <c r="X274" s="28"/>
      <c r="Z274" s="28"/>
      <c r="AA274" s="27"/>
      <c r="AB274" s="27"/>
      <c r="AC274" s="29"/>
      <c r="AD274" s="29"/>
      <c r="AE274" s="29"/>
      <c r="AF274" s="29"/>
      <c r="AG274" s="28"/>
      <c r="AJ274" s="32"/>
      <c r="AK274" s="32"/>
      <c r="AL274" s="28"/>
      <c r="AM274" s="28"/>
      <c r="AN274" s="30"/>
      <c r="AO274" s="28"/>
      <c r="AQ274" s="30"/>
      <c r="AS274" s="27"/>
      <c r="AT274" s="28"/>
      <c r="AU274" s="28"/>
      <c r="AV274" s="28"/>
      <c r="AW274" s="32"/>
      <c r="AX274" s="32"/>
      <c r="AZ274" s="28"/>
      <c r="BB274" s="30"/>
      <c r="BC274" s="28"/>
      <c r="BD274" s="28"/>
      <c r="BF274" s="30"/>
    </row>
    <row r="275" spans="19:58" x14ac:dyDescent="0.25">
      <c r="S275" s="27"/>
      <c r="X275" s="28"/>
      <c r="Z275" s="28"/>
      <c r="AA275" s="27"/>
      <c r="AB275" s="27"/>
      <c r="AC275" s="29"/>
      <c r="AD275" s="29"/>
      <c r="AE275" s="29"/>
      <c r="AF275" s="29"/>
      <c r="AG275" s="28"/>
      <c r="AJ275" s="32"/>
      <c r="AK275" s="32"/>
      <c r="AL275" s="28"/>
      <c r="AM275" s="28"/>
      <c r="AN275" s="30"/>
      <c r="AO275" s="28"/>
      <c r="AQ275" s="30"/>
      <c r="AS275" s="27"/>
      <c r="AT275" s="28"/>
      <c r="AU275" s="28"/>
      <c r="AV275" s="28"/>
      <c r="AW275" s="32"/>
      <c r="AX275" s="32"/>
      <c r="AZ275" s="28"/>
      <c r="BB275" s="30"/>
      <c r="BC275" s="28"/>
      <c r="BD275" s="28"/>
      <c r="BF275" s="30"/>
    </row>
    <row r="276" spans="19:58" x14ac:dyDescent="0.25">
      <c r="S276" s="27"/>
      <c r="X276" s="28"/>
      <c r="Z276" s="28"/>
      <c r="AA276" s="27"/>
      <c r="AB276" s="27"/>
      <c r="AC276" s="29"/>
      <c r="AD276" s="29"/>
      <c r="AE276" s="29"/>
      <c r="AF276" s="29"/>
      <c r="AG276" s="28"/>
      <c r="AJ276" s="32"/>
      <c r="AK276" s="32"/>
      <c r="AL276" s="28"/>
      <c r="AM276" s="28"/>
      <c r="AN276" s="30"/>
      <c r="AO276" s="28"/>
      <c r="AQ276" s="30"/>
      <c r="AS276" s="27"/>
      <c r="AT276" s="28"/>
      <c r="AU276" s="28"/>
      <c r="AV276" s="28"/>
      <c r="AW276" s="32"/>
      <c r="AX276" s="32"/>
      <c r="AZ276" s="28"/>
      <c r="BB276" s="30"/>
      <c r="BC276" s="28"/>
      <c r="BD276" s="28"/>
      <c r="BF276" s="30"/>
    </row>
    <row r="277" spans="19:58" x14ac:dyDescent="0.25">
      <c r="S277" s="27"/>
      <c r="X277" s="28"/>
      <c r="Z277" s="28"/>
      <c r="AA277" s="27"/>
      <c r="AB277" s="27"/>
      <c r="AC277" s="29"/>
      <c r="AD277" s="29"/>
      <c r="AE277" s="29"/>
      <c r="AF277" s="29"/>
      <c r="AG277" s="28"/>
      <c r="AJ277" s="32"/>
      <c r="AK277" s="32"/>
      <c r="AL277" s="28"/>
      <c r="AM277" s="28"/>
      <c r="AN277" s="30"/>
      <c r="AO277" s="28"/>
      <c r="AQ277" s="30"/>
      <c r="AS277" s="27"/>
      <c r="AT277" s="28"/>
      <c r="AU277" s="28"/>
      <c r="AV277" s="28"/>
      <c r="AW277" s="32"/>
      <c r="AX277" s="32"/>
      <c r="AZ277" s="28"/>
      <c r="BB277" s="30"/>
      <c r="BC277" s="28"/>
      <c r="BD277" s="28"/>
      <c r="BF277" s="30"/>
    </row>
    <row r="278" spans="19:58" x14ac:dyDescent="0.25">
      <c r="S278" s="27"/>
      <c r="X278" s="28"/>
      <c r="Z278" s="28"/>
      <c r="AA278" s="27"/>
      <c r="AB278" s="27"/>
      <c r="AC278" s="29"/>
      <c r="AD278" s="29"/>
      <c r="AE278" s="29"/>
      <c r="AF278" s="29"/>
      <c r="AG278" s="28"/>
      <c r="AJ278" s="32"/>
      <c r="AK278" s="32"/>
      <c r="AL278" s="28"/>
      <c r="AM278" s="28"/>
      <c r="AN278" s="30"/>
      <c r="AO278" s="28"/>
      <c r="AQ278" s="30"/>
      <c r="AS278" s="27"/>
      <c r="AT278" s="28"/>
      <c r="AU278" s="28"/>
      <c r="AV278" s="28"/>
      <c r="AW278" s="32"/>
      <c r="AX278" s="32"/>
      <c r="AZ278" s="28"/>
      <c r="BB278" s="30"/>
      <c r="BC278" s="28"/>
      <c r="BD278" s="28"/>
      <c r="BF278" s="30"/>
    </row>
    <row r="279" spans="19:58" x14ac:dyDescent="0.25">
      <c r="S279" s="27"/>
      <c r="X279" s="28"/>
      <c r="Z279" s="28"/>
      <c r="AA279" s="27"/>
      <c r="AB279" s="27"/>
      <c r="AC279" s="29"/>
      <c r="AD279" s="29"/>
      <c r="AE279" s="29"/>
      <c r="AF279" s="29"/>
      <c r="AG279" s="28"/>
      <c r="AJ279" s="32"/>
      <c r="AK279" s="32"/>
      <c r="AL279" s="28"/>
      <c r="AM279" s="28"/>
      <c r="AN279" s="30"/>
      <c r="AO279" s="28"/>
      <c r="AQ279" s="30"/>
      <c r="AS279" s="27"/>
      <c r="AT279" s="28"/>
      <c r="AU279" s="28"/>
      <c r="AV279" s="28"/>
      <c r="AW279" s="32"/>
      <c r="AX279" s="32"/>
      <c r="AZ279" s="28"/>
      <c r="BB279" s="30"/>
      <c r="BC279" s="28"/>
      <c r="BD279" s="28"/>
      <c r="BF279" s="30"/>
    </row>
    <row r="280" spans="19:58" x14ac:dyDescent="0.25">
      <c r="S280" s="27"/>
      <c r="X280" s="28"/>
      <c r="Z280" s="28"/>
      <c r="AA280" s="27"/>
      <c r="AB280" s="27"/>
      <c r="AC280" s="29"/>
      <c r="AD280" s="29"/>
      <c r="AE280" s="29"/>
      <c r="AF280" s="29"/>
      <c r="AG280" s="28"/>
      <c r="AJ280" s="32"/>
      <c r="AK280" s="32"/>
      <c r="AL280" s="28"/>
      <c r="AM280" s="28"/>
      <c r="AN280" s="30"/>
      <c r="AO280" s="28"/>
      <c r="AQ280" s="30"/>
      <c r="AS280" s="27"/>
      <c r="AT280" s="28"/>
      <c r="AU280" s="28"/>
      <c r="AV280" s="28"/>
      <c r="AW280" s="32"/>
      <c r="AX280" s="32"/>
      <c r="AZ280" s="28"/>
      <c r="BB280" s="30"/>
      <c r="BC280" s="28"/>
      <c r="BD280" s="28"/>
      <c r="BF280" s="30"/>
    </row>
    <row r="281" spans="19:58" x14ac:dyDescent="0.25">
      <c r="S281" s="27"/>
      <c r="X281" s="28"/>
      <c r="Z281" s="28"/>
      <c r="AA281" s="27"/>
      <c r="AB281" s="27"/>
      <c r="AC281" s="29"/>
      <c r="AD281" s="29"/>
      <c r="AE281" s="29"/>
      <c r="AF281" s="29"/>
      <c r="AG281" s="28"/>
      <c r="AJ281" s="32"/>
      <c r="AK281" s="32"/>
      <c r="AL281" s="28"/>
      <c r="AM281" s="28"/>
      <c r="AN281" s="30"/>
      <c r="AO281" s="28"/>
      <c r="AQ281" s="30"/>
      <c r="AS281" s="27"/>
      <c r="AT281" s="28"/>
      <c r="AU281" s="28"/>
      <c r="AV281" s="28"/>
      <c r="AW281" s="32"/>
      <c r="AX281" s="32"/>
      <c r="AZ281" s="28"/>
      <c r="BB281" s="30"/>
      <c r="BC281" s="28"/>
      <c r="BD281" s="28"/>
      <c r="BF281" s="30"/>
    </row>
    <row r="282" spans="19:58" x14ac:dyDescent="0.25">
      <c r="S282" s="27"/>
      <c r="X282" s="28"/>
      <c r="Z282" s="28"/>
      <c r="AA282" s="27"/>
      <c r="AB282" s="27"/>
      <c r="AC282" s="29"/>
      <c r="AD282" s="29"/>
      <c r="AE282" s="29"/>
      <c r="AF282" s="29"/>
      <c r="AG282" s="28"/>
      <c r="AJ282" s="32"/>
      <c r="AK282" s="32"/>
      <c r="AL282" s="28"/>
      <c r="AM282" s="28"/>
      <c r="AN282" s="30"/>
      <c r="AO282" s="28"/>
      <c r="AQ282" s="30"/>
      <c r="AS282" s="27"/>
      <c r="AT282" s="28"/>
      <c r="AU282" s="28"/>
      <c r="AV282" s="28"/>
      <c r="AW282" s="32"/>
      <c r="AX282" s="32"/>
      <c r="AZ282" s="28"/>
      <c r="BB282" s="30"/>
      <c r="BC282" s="28"/>
      <c r="BD282" s="28"/>
      <c r="BF282" s="30"/>
    </row>
    <row r="283" spans="19:58" x14ac:dyDescent="0.25">
      <c r="S283" s="27"/>
      <c r="X283" s="28"/>
      <c r="Z283" s="28"/>
      <c r="AA283" s="27"/>
      <c r="AB283" s="27"/>
      <c r="AC283" s="29"/>
      <c r="AD283" s="29"/>
      <c r="AE283" s="29"/>
      <c r="AF283" s="29"/>
      <c r="AG283" s="28"/>
      <c r="AJ283" s="32"/>
      <c r="AK283" s="32"/>
      <c r="AL283" s="28"/>
      <c r="AM283" s="28"/>
      <c r="AN283" s="30"/>
      <c r="AO283" s="28"/>
      <c r="AQ283" s="30"/>
      <c r="AS283" s="27"/>
      <c r="AT283" s="28"/>
      <c r="AU283" s="28"/>
      <c r="AV283" s="28"/>
      <c r="AW283" s="32"/>
      <c r="AX283" s="32"/>
      <c r="AZ283" s="28"/>
      <c r="BB283" s="30"/>
      <c r="BC283" s="28"/>
      <c r="BD283" s="28"/>
      <c r="BF283" s="30"/>
    </row>
    <row r="284" spans="19:58" x14ac:dyDescent="0.25">
      <c r="S284" s="27"/>
      <c r="X284" s="28"/>
      <c r="Z284" s="28"/>
      <c r="AA284" s="27"/>
      <c r="AB284" s="27"/>
      <c r="AC284" s="29"/>
      <c r="AD284" s="29"/>
      <c r="AE284" s="29"/>
      <c r="AF284" s="29"/>
      <c r="AG284" s="28"/>
      <c r="AJ284" s="32"/>
      <c r="AK284" s="32"/>
      <c r="AL284" s="28"/>
      <c r="AM284" s="28"/>
      <c r="AN284" s="30"/>
      <c r="AO284" s="28"/>
      <c r="AQ284" s="30"/>
      <c r="AS284" s="27"/>
      <c r="AT284" s="28"/>
      <c r="AU284" s="28"/>
      <c r="AV284" s="28"/>
      <c r="AW284" s="32"/>
      <c r="AX284" s="32"/>
      <c r="AZ284" s="28"/>
      <c r="BB284" s="30"/>
      <c r="BC284" s="28"/>
      <c r="BD284" s="28"/>
      <c r="BF284" s="30"/>
    </row>
    <row r="285" spans="19:58" x14ac:dyDescent="0.25">
      <c r="S285" s="27"/>
      <c r="X285" s="28"/>
      <c r="Z285" s="28"/>
      <c r="AA285" s="27"/>
      <c r="AB285" s="27"/>
      <c r="AC285" s="29"/>
      <c r="AD285" s="29"/>
      <c r="AE285" s="29"/>
      <c r="AF285" s="29"/>
      <c r="AG285" s="28"/>
      <c r="AJ285" s="32"/>
      <c r="AK285" s="32"/>
      <c r="AL285" s="28"/>
      <c r="AM285" s="28"/>
      <c r="AN285" s="30"/>
      <c r="AO285" s="28"/>
      <c r="AQ285" s="30"/>
      <c r="AS285" s="27"/>
      <c r="AT285" s="28"/>
      <c r="AU285" s="28"/>
      <c r="AV285" s="28"/>
      <c r="AW285" s="32"/>
      <c r="AX285" s="32"/>
      <c r="AZ285" s="28"/>
      <c r="BB285" s="30"/>
      <c r="BC285" s="28"/>
      <c r="BD285" s="28"/>
      <c r="BF285" s="30"/>
    </row>
    <row r="286" spans="19:58" x14ac:dyDescent="0.25">
      <c r="S286" s="27"/>
      <c r="X286" s="28"/>
      <c r="Z286" s="28"/>
      <c r="AA286" s="27"/>
      <c r="AB286" s="27"/>
      <c r="AC286" s="29"/>
      <c r="AD286" s="29"/>
      <c r="AE286" s="29"/>
      <c r="AF286" s="29"/>
      <c r="AG286" s="28"/>
      <c r="AJ286" s="32"/>
      <c r="AK286" s="32"/>
      <c r="AL286" s="28"/>
      <c r="AM286" s="28"/>
      <c r="AN286" s="30"/>
      <c r="AO286" s="28"/>
      <c r="AQ286" s="30"/>
      <c r="AS286" s="27"/>
      <c r="AT286" s="28"/>
      <c r="AU286" s="28"/>
      <c r="AV286" s="28"/>
      <c r="AW286" s="32"/>
      <c r="AX286" s="32"/>
      <c r="AZ286" s="28"/>
      <c r="BB286" s="30"/>
      <c r="BC286" s="28"/>
      <c r="BD286" s="28"/>
      <c r="BF286" s="30"/>
    </row>
    <row r="287" spans="19:58" x14ac:dyDescent="0.25">
      <c r="S287" s="27"/>
      <c r="X287" s="28"/>
      <c r="Z287" s="28"/>
      <c r="AA287" s="27"/>
      <c r="AB287" s="27"/>
      <c r="AC287" s="29"/>
      <c r="AD287" s="29"/>
      <c r="AE287" s="29"/>
      <c r="AF287" s="29"/>
      <c r="AG287" s="28"/>
      <c r="AJ287" s="32"/>
      <c r="AK287" s="32"/>
      <c r="AL287" s="28"/>
      <c r="AM287" s="28"/>
      <c r="AN287" s="30"/>
      <c r="AO287" s="28"/>
      <c r="AQ287" s="30"/>
      <c r="AS287" s="27"/>
      <c r="AT287" s="28"/>
      <c r="AU287" s="28"/>
      <c r="AV287" s="28"/>
      <c r="AW287" s="32"/>
      <c r="AX287" s="32"/>
      <c r="AZ287" s="28"/>
      <c r="BB287" s="30"/>
      <c r="BC287" s="28"/>
      <c r="BD287" s="28"/>
      <c r="BF287" s="30"/>
    </row>
    <row r="288" spans="19:58" x14ac:dyDescent="0.25">
      <c r="S288" s="27"/>
      <c r="X288" s="28"/>
      <c r="Z288" s="28"/>
      <c r="AA288" s="27"/>
      <c r="AB288" s="27"/>
      <c r="AC288" s="29"/>
      <c r="AD288" s="29"/>
      <c r="AE288" s="29"/>
      <c r="AF288" s="29"/>
      <c r="AG288" s="28"/>
      <c r="AJ288" s="32"/>
      <c r="AK288" s="32"/>
      <c r="AL288" s="28"/>
      <c r="AM288" s="28"/>
      <c r="AN288" s="30"/>
      <c r="AO288" s="28"/>
      <c r="AQ288" s="30"/>
      <c r="AS288" s="27"/>
      <c r="AT288" s="28"/>
      <c r="AU288" s="28"/>
      <c r="AV288" s="28"/>
      <c r="AW288" s="32"/>
      <c r="AX288" s="32"/>
      <c r="AZ288" s="28"/>
      <c r="BB288" s="30"/>
      <c r="BC288" s="28"/>
      <c r="BD288" s="28"/>
      <c r="BF288" s="30"/>
    </row>
    <row r="289" spans="19:58" x14ac:dyDescent="0.25">
      <c r="S289" s="27"/>
      <c r="X289" s="28"/>
      <c r="Z289" s="28"/>
      <c r="AA289" s="27"/>
      <c r="AB289" s="27"/>
      <c r="AC289" s="29"/>
      <c r="AD289" s="29"/>
      <c r="AE289" s="29"/>
      <c r="AF289" s="29"/>
      <c r="AG289" s="28"/>
      <c r="AJ289" s="32"/>
      <c r="AK289" s="32"/>
      <c r="AL289" s="28"/>
      <c r="AM289" s="28"/>
      <c r="AN289" s="30"/>
      <c r="AO289" s="28"/>
      <c r="AQ289" s="30"/>
      <c r="AS289" s="27"/>
      <c r="AT289" s="28"/>
      <c r="AU289" s="28"/>
      <c r="AV289" s="28"/>
      <c r="AW289" s="32"/>
      <c r="AX289" s="32"/>
      <c r="AZ289" s="28"/>
      <c r="BB289" s="30"/>
      <c r="BC289" s="28"/>
      <c r="BD289" s="28"/>
      <c r="BF289" s="30"/>
    </row>
    <row r="290" spans="19:58" x14ac:dyDescent="0.25">
      <c r="S290" s="27"/>
      <c r="X290" s="28"/>
      <c r="Z290" s="28"/>
      <c r="AA290" s="27"/>
      <c r="AB290" s="27"/>
      <c r="AC290" s="29"/>
      <c r="AD290" s="29"/>
      <c r="AE290" s="29"/>
      <c r="AF290" s="29"/>
      <c r="AG290" s="28"/>
      <c r="AJ290" s="32"/>
      <c r="AK290" s="32"/>
      <c r="AL290" s="28"/>
      <c r="AM290" s="28"/>
      <c r="AN290" s="30"/>
      <c r="AO290" s="28"/>
      <c r="AQ290" s="30"/>
      <c r="AS290" s="27"/>
      <c r="AT290" s="28"/>
      <c r="AU290" s="28"/>
      <c r="AV290" s="28"/>
      <c r="AW290" s="32"/>
      <c r="AX290" s="32"/>
      <c r="AZ290" s="28"/>
      <c r="BB290" s="30"/>
      <c r="BC290" s="28"/>
      <c r="BD290" s="28"/>
      <c r="BF290" s="30"/>
    </row>
    <row r="291" spans="19:58" x14ac:dyDescent="0.25">
      <c r="S291" s="27"/>
      <c r="X291" s="28"/>
      <c r="Z291" s="28"/>
      <c r="AA291" s="27"/>
      <c r="AB291" s="27"/>
      <c r="AC291" s="29"/>
      <c r="AD291" s="29"/>
      <c r="AE291" s="29"/>
      <c r="AF291" s="29"/>
      <c r="AG291" s="28"/>
      <c r="AJ291" s="32"/>
      <c r="AK291" s="32"/>
      <c r="AL291" s="28"/>
      <c r="AM291" s="28"/>
      <c r="AN291" s="30"/>
      <c r="AO291" s="28"/>
      <c r="AQ291" s="30"/>
      <c r="AS291" s="27"/>
      <c r="AT291" s="28"/>
      <c r="AU291" s="28"/>
      <c r="AV291" s="28"/>
      <c r="AW291" s="32"/>
      <c r="AX291" s="32"/>
      <c r="AZ291" s="28"/>
      <c r="BB291" s="30"/>
      <c r="BC291" s="28"/>
      <c r="BD291" s="28"/>
      <c r="BF291" s="30"/>
    </row>
    <row r="292" spans="19:58" x14ac:dyDescent="0.25">
      <c r="S292" s="27"/>
      <c r="X292" s="28"/>
      <c r="Z292" s="28"/>
      <c r="AA292" s="27"/>
      <c r="AB292" s="27"/>
      <c r="AC292" s="29"/>
      <c r="AD292" s="29"/>
      <c r="AE292" s="29"/>
      <c r="AF292" s="29"/>
      <c r="AG292" s="28"/>
      <c r="AJ292" s="32"/>
      <c r="AK292" s="32"/>
      <c r="AL292" s="28"/>
      <c r="AM292" s="28"/>
      <c r="AN292" s="30"/>
      <c r="AO292" s="28"/>
      <c r="AQ292" s="30"/>
      <c r="AS292" s="27"/>
      <c r="AT292" s="28"/>
      <c r="AU292" s="28"/>
      <c r="AV292" s="28"/>
      <c r="AW292" s="32"/>
      <c r="AX292" s="32"/>
      <c r="AZ292" s="28"/>
      <c r="BB292" s="30"/>
      <c r="BC292" s="28"/>
      <c r="BD292" s="28"/>
      <c r="BF292" s="30"/>
    </row>
    <row r="293" spans="19:58" x14ac:dyDescent="0.25">
      <c r="S293" s="27"/>
      <c r="X293" s="28"/>
      <c r="Z293" s="28"/>
      <c r="AA293" s="27"/>
      <c r="AB293" s="27"/>
      <c r="AC293" s="29"/>
      <c r="AD293" s="29"/>
      <c r="AE293" s="29"/>
      <c r="AF293" s="29"/>
      <c r="AG293" s="28"/>
      <c r="AJ293" s="32"/>
      <c r="AK293" s="32"/>
      <c r="AL293" s="28"/>
      <c r="AM293" s="28"/>
      <c r="AN293" s="30"/>
      <c r="AO293" s="28"/>
      <c r="AQ293" s="30"/>
      <c r="AS293" s="27"/>
      <c r="AT293" s="28"/>
      <c r="AU293" s="28"/>
      <c r="AV293" s="28"/>
      <c r="AW293" s="32"/>
      <c r="AX293" s="32"/>
      <c r="AZ293" s="28"/>
      <c r="BB293" s="30"/>
      <c r="BC293" s="28"/>
      <c r="BD293" s="28"/>
      <c r="BF293" s="30"/>
    </row>
    <row r="294" spans="19:58" x14ac:dyDescent="0.25">
      <c r="S294" s="27"/>
      <c r="X294" s="28"/>
      <c r="Z294" s="28"/>
      <c r="AA294" s="27"/>
      <c r="AB294" s="27"/>
      <c r="AC294" s="29"/>
      <c r="AD294" s="29"/>
      <c r="AE294" s="29"/>
      <c r="AF294" s="29"/>
      <c r="AG294" s="28"/>
      <c r="AJ294" s="32"/>
      <c r="AK294" s="32"/>
      <c r="AL294" s="28"/>
      <c r="AM294" s="28"/>
      <c r="AN294" s="30"/>
      <c r="AO294" s="28"/>
      <c r="AQ294" s="30"/>
      <c r="AS294" s="27"/>
      <c r="AT294" s="28"/>
      <c r="AU294" s="28"/>
      <c r="AV294" s="28"/>
      <c r="AW294" s="32"/>
      <c r="AX294" s="32"/>
      <c r="AZ294" s="28"/>
      <c r="BB294" s="30"/>
      <c r="BC294" s="28"/>
      <c r="BD294" s="28"/>
      <c r="BF294" s="30"/>
    </row>
    <row r="295" spans="19:58" x14ac:dyDescent="0.25">
      <c r="S295" s="27"/>
      <c r="X295" s="28"/>
      <c r="Z295" s="28"/>
      <c r="AA295" s="27"/>
      <c r="AB295" s="27"/>
      <c r="AC295" s="29"/>
      <c r="AD295" s="29"/>
      <c r="AE295" s="29"/>
      <c r="AF295" s="29"/>
      <c r="AG295" s="28"/>
      <c r="AJ295" s="32"/>
      <c r="AK295" s="32"/>
      <c r="AL295" s="28"/>
      <c r="AM295" s="28"/>
      <c r="AN295" s="30"/>
      <c r="AO295" s="28"/>
      <c r="AQ295" s="30"/>
      <c r="AS295" s="27"/>
      <c r="AT295" s="28"/>
      <c r="AU295" s="28"/>
      <c r="AV295" s="28"/>
      <c r="AW295" s="32"/>
      <c r="AX295" s="32"/>
      <c r="AZ295" s="28"/>
      <c r="BB295" s="30"/>
      <c r="BC295" s="28"/>
      <c r="BD295" s="28"/>
      <c r="BF295" s="30"/>
    </row>
    <row r="296" spans="19:58" x14ac:dyDescent="0.25">
      <c r="S296" s="27"/>
      <c r="X296" s="28"/>
      <c r="Z296" s="28"/>
      <c r="AA296" s="27"/>
      <c r="AB296" s="27"/>
      <c r="AC296" s="29"/>
      <c r="AD296" s="29"/>
      <c r="AE296" s="29"/>
      <c r="AF296" s="29"/>
      <c r="AG296" s="28"/>
      <c r="AJ296" s="32"/>
      <c r="AK296" s="32"/>
      <c r="AL296" s="28"/>
      <c r="AM296" s="28"/>
      <c r="AN296" s="30"/>
      <c r="AO296" s="28"/>
      <c r="AQ296" s="30"/>
      <c r="AS296" s="27"/>
      <c r="AT296" s="28"/>
      <c r="AU296" s="28"/>
      <c r="AV296" s="28"/>
      <c r="AW296" s="32"/>
      <c r="AX296" s="32"/>
      <c r="AZ296" s="28"/>
      <c r="BB296" s="30"/>
      <c r="BC296" s="28"/>
      <c r="BD296" s="28"/>
      <c r="BF296" s="30"/>
    </row>
    <row r="297" spans="19:58" x14ac:dyDescent="0.25">
      <c r="S297" s="27"/>
      <c r="X297" s="28"/>
      <c r="Z297" s="28"/>
      <c r="AA297" s="27"/>
      <c r="AB297" s="27"/>
      <c r="AC297" s="29"/>
      <c r="AD297" s="29"/>
      <c r="AE297" s="29"/>
      <c r="AF297" s="29"/>
      <c r="AG297" s="28"/>
      <c r="AJ297" s="32"/>
      <c r="AK297" s="32"/>
      <c r="AL297" s="28"/>
      <c r="AM297" s="28"/>
      <c r="AN297" s="30"/>
      <c r="AO297" s="28"/>
      <c r="AQ297" s="30"/>
      <c r="AS297" s="27"/>
      <c r="AT297" s="28"/>
      <c r="AU297" s="28"/>
      <c r="AV297" s="28"/>
      <c r="AW297" s="32"/>
      <c r="AX297" s="32"/>
      <c r="AZ297" s="28"/>
      <c r="BB297" s="30"/>
      <c r="BC297" s="28"/>
      <c r="BD297" s="28"/>
      <c r="BF297" s="30"/>
    </row>
    <row r="298" spans="19:58" x14ac:dyDescent="0.25">
      <c r="S298" s="27"/>
      <c r="X298" s="28"/>
      <c r="Z298" s="28"/>
      <c r="AA298" s="27"/>
      <c r="AB298" s="27"/>
      <c r="AC298" s="29"/>
      <c r="AD298" s="29"/>
      <c r="AE298" s="29"/>
      <c r="AF298" s="29"/>
      <c r="AG298" s="28"/>
      <c r="AJ298" s="32"/>
      <c r="AK298" s="32"/>
      <c r="AL298" s="28"/>
      <c r="AM298" s="28"/>
      <c r="AN298" s="30"/>
      <c r="AO298" s="28"/>
      <c r="AQ298" s="30"/>
      <c r="AS298" s="27"/>
      <c r="AT298" s="28"/>
      <c r="AU298" s="28"/>
      <c r="AV298" s="28"/>
      <c r="AW298" s="32"/>
      <c r="AX298" s="32"/>
      <c r="AZ298" s="28"/>
      <c r="BB298" s="30"/>
      <c r="BC298" s="28"/>
      <c r="BD298" s="28"/>
      <c r="BF298" s="30"/>
    </row>
    <row r="299" spans="19:58" x14ac:dyDescent="0.25">
      <c r="S299" s="27"/>
      <c r="X299" s="28"/>
      <c r="Z299" s="28"/>
      <c r="AA299" s="27"/>
      <c r="AB299" s="27"/>
      <c r="AC299" s="29"/>
      <c r="AD299" s="29"/>
      <c r="AE299" s="29"/>
      <c r="AF299" s="29"/>
      <c r="AG299" s="28"/>
      <c r="AJ299" s="32"/>
      <c r="AK299" s="32"/>
      <c r="AL299" s="28"/>
      <c r="AM299" s="28"/>
      <c r="AN299" s="30"/>
      <c r="AO299" s="28"/>
      <c r="AQ299" s="30"/>
      <c r="AS299" s="27"/>
      <c r="AT299" s="28"/>
      <c r="AU299" s="28"/>
      <c r="AV299" s="28"/>
      <c r="AW299" s="32"/>
      <c r="AX299" s="32"/>
      <c r="AZ299" s="28"/>
      <c r="BB299" s="30"/>
      <c r="BC299" s="28"/>
      <c r="BD299" s="28"/>
      <c r="BF299" s="30"/>
    </row>
    <row r="300" spans="19:58" x14ac:dyDescent="0.25">
      <c r="S300" s="27"/>
      <c r="X300" s="28"/>
      <c r="Z300" s="28"/>
      <c r="AA300" s="27"/>
      <c r="AB300" s="27"/>
      <c r="AC300" s="29"/>
      <c r="AD300" s="29"/>
      <c r="AE300" s="29"/>
      <c r="AF300" s="29"/>
      <c r="AG300" s="28"/>
      <c r="AJ300" s="32"/>
      <c r="AK300" s="32"/>
      <c r="AL300" s="28"/>
      <c r="AM300" s="28"/>
      <c r="AN300" s="30"/>
      <c r="AO300" s="28"/>
      <c r="AQ300" s="30"/>
      <c r="AS300" s="27"/>
      <c r="AT300" s="28"/>
      <c r="AU300" s="28"/>
      <c r="AV300" s="28"/>
      <c r="AW300" s="32"/>
      <c r="AX300" s="32"/>
      <c r="AZ300" s="28"/>
      <c r="BB300" s="30"/>
      <c r="BC300" s="28"/>
      <c r="BD300" s="28"/>
      <c r="BF300" s="30"/>
    </row>
    <row r="301" spans="19:58" x14ac:dyDescent="0.25">
      <c r="S301" s="27"/>
      <c r="X301" s="28"/>
      <c r="Z301" s="28"/>
      <c r="AA301" s="27"/>
      <c r="AB301" s="27"/>
      <c r="AC301" s="29"/>
      <c r="AD301" s="29"/>
      <c r="AE301" s="29"/>
      <c r="AF301" s="29"/>
      <c r="AG301" s="28"/>
      <c r="AJ301" s="32"/>
      <c r="AK301" s="32"/>
      <c r="AL301" s="28"/>
      <c r="AM301" s="28"/>
      <c r="AN301" s="30"/>
      <c r="AO301" s="28"/>
      <c r="AQ301" s="30"/>
      <c r="AS301" s="27"/>
      <c r="AT301" s="28"/>
      <c r="AU301" s="28"/>
      <c r="AV301" s="28"/>
      <c r="AW301" s="32"/>
      <c r="AX301" s="32"/>
      <c r="AZ301" s="28"/>
      <c r="BB301" s="30"/>
      <c r="BC301" s="28"/>
      <c r="BD301" s="28"/>
      <c r="BF301" s="30"/>
    </row>
    <row r="302" spans="19:58" x14ac:dyDescent="0.25">
      <c r="S302" s="27"/>
      <c r="X302" s="28"/>
      <c r="Z302" s="28"/>
      <c r="AA302" s="27"/>
      <c r="AB302" s="27"/>
      <c r="AC302" s="29"/>
      <c r="AD302" s="29"/>
      <c r="AE302" s="29"/>
      <c r="AF302" s="29"/>
      <c r="AG302" s="28"/>
      <c r="AJ302" s="32"/>
      <c r="AK302" s="32"/>
      <c r="AL302" s="28"/>
      <c r="AM302" s="28"/>
      <c r="AN302" s="30"/>
      <c r="AO302" s="28"/>
      <c r="AQ302" s="30"/>
      <c r="AS302" s="27"/>
      <c r="AT302" s="28"/>
      <c r="AU302" s="28"/>
      <c r="AV302" s="28"/>
      <c r="AW302" s="32"/>
      <c r="AX302" s="32"/>
      <c r="AZ302" s="28"/>
      <c r="BB302" s="30"/>
      <c r="BC302" s="28"/>
      <c r="BD302" s="28"/>
      <c r="BF302" s="30"/>
    </row>
    <row r="303" spans="19:58" x14ac:dyDescent="0.25">
      <c r="S303" s="27"/>
      <c r="X303" s="28"/>
      <c r="Z303" s="28"/>
      <c r="AA303" s="27"/>
      <c r="AB303" s="27"/>
      <c r="AC303" s="29"/>
      <c r="AD303" s="29"/>
      <c r="AE303" s="29"/>
      <c r="AF303" s="29"/>
      <c r="AG303" s="28"/>
      <c r="AJ303" s="32"/>
      <c r="AK303" s="32"/>
      <c r="AL303" s="28"/>
      <c r="AM303" s="28"/>
      <c r="AN303" s="30"/>
      <c r="AO303" s="28"/>
      <c r="AQ303" s="30"/>
      <c r="AS303" s="27"/>
      <c r="AT303" s="28"/>
      <c r="AU303" s="28"/>
      <c r="AV303" s="28"/>
      <c r="AW303" s="32"/>
      <c r="AX303" s="32"/>
      <c r="AZ303" s="28"/>
      <c r="BB303" s="30"/>
      <c r="BC303" s="28"/>
      <c r="BD303" s="28"/>
      <c r="BF303" s="30"/>
    </row>
    <row r="304" spans="19:58" x14ac:dyDescent="0.25">
      <c r="S304" s="27"/>
      <c r="X304" s="28"/>
      <c r="Z304" s="28"/>
      <c r="AA304" s="27"/>
      <c r="AB304" s="27"/>
      <c r="AC304" s="29"/>
      <c r="AD304" s="29"/>
      <c r="AE304" s="29"/>
      <c r="AF304" s="29"/>
      <c r="AG304" s="28"/>
      <c r="AJ304" s="32"/>
      <c r="AK304" s="32"/>
      <c r="AL304" s="28"/>
      <c r="AM304" s="28"/>
      <c r="AN304" s="30"/>
      <c r="AO304" s="28"/>
      <c r="AQ304" s="30"/>
      <c r="AS304" s="27"/>
      <c r="AT304" s="28"/>
      <c r="AU304" s="28"/>
      <c r="AV304" s="28"/>
      <c r="AW304" s="32"/>
      <c r="AX304" s="32"/>
      <c r="AZ304" s="28"/>
      <c r="BB304" s="30"/>
      <c r="BC304" s="28"/>
      <c r="BD304" s="28"/>
      <c r="BF304" s="30"/>
    </row>
    <row r="305" spans="19:58" x14ac:dyDescent="0.25">
      <c r="S305" s="27"/>
      <c r="X305" s="28"/>
      <c r="Z305" s="28"/>
      <c r="AA305" s="27"/>
      <c r="AB305" s="27"/>
      <c r="AC305" s="29"/>
      <c r="AD305" s="29"/>
      <c r="AE305" s="29"/>
      <c r="AF305" s="29"/>
      <c r="AG305" s="28"/>
      <c r="AJ305" s="32"/>
      <c r="AK305" s="32"/>
      <c r="AL305" s="28"/>
      <c r="AM305" s="28"/>
      <c r="AN305" s="30"/>
      <c r="AO305" s="28"/>
      <c r="AQ305" s="30"/>
      <c r="AS305" s="27"/>
      <c r="AT305" s="28"/>
      <c r="AU305" s="28"/>
      <c r="AV305" s="28"/>
      <c r="AW305" s="32"/>
      <c r="AX305" s="32"/>
      <c r="AZ305" s="28"/>
      <c r="BB305" s="30"/>
      <c r="BC305" s="28"/>
      <c r="BD305" s="28"/>
      <c r="BF305" s="30"/>
    </row>
    <row r="306" spans="19:58" x14ac:dyDescent="0.25">
      <c r="S306" s="27"/>
      <c r="X306" s="28"/>
      <c r="Z306" s="28"/>
      <c r="AA306" s="27"/>
      <c r="AB306" s="27"/>
      <c r="AC306" s="29"/>
      <c r="AD306" s="29"/>
      <c r="AE306" s="29"/>
      <c r="AF306" s="29"/>
      <c r="AG306" s="28"/>
      <c r="AJ306" s="32"/>
      <c r="AK306" s="32"/>
      <c r="AL306" s="28"/>
      <c r="AM306" s="28"/>
      <c r="AN306" s="30"/>
      <c r="AO306" s="28"/>
      <c r="AQ306" s="30"/>
      <c r="AS306" s="27"/>
      <c r="AT306" s="28"/>
      <c r="AU306" s="28"/>
      <c r="AV306" s="28"/>
      <c r="AW306" s="32"/>
      <c r="AX306" s="32"/>
      <c r="AZ306" s="28"/>
      <c r="BB306" s="30"/>
      <c r="BC306" s="28"/>
      <c r="BD306" s="28"/>
      <c r="BF306" s="30"/>
    </row>
    <row r="307" spans="19:58" x14ac:dyDescent="0.25">
      <c r="S307" s="27"/>
      <c r="X307" s="28"/>
      <c r="Z307" s="28"/>
      <c r="AA307" s="27"/>
      <c r="AB307" s="27"/>
      <c r="AC307" s="29"/>
      <c r="AD307" s="29"/>
      <c r="AE307" s="29"/>
      <c r="AF307" s="29"/>
      <c r="AG307" s="28"/>
      <c r="AJ307" s="32"/>
      <c r="AK307" s="32"/>
      <c r="AL307" s="28"/>
      <c r="AM307" s="28"/>
      <c r="AN307" s="30"/>
      <c r="AO307" s="28"/>
      <c r="AQ307" s="30"/>
      <c r="AS307" s="27"/>
      <c r="AT307" s="28"/>
      <c r="AU307" s="28"/>
      <c r="AV307" s="28"/>
      <c r="AW307" s="32"/>
      <c r="AX307" s="32"/>
      <c r="AZ307" s="28"/>
      <c r="BB307" s="30"/>
      <c r="BC307" s="28"/>
      <c r="BD307" s="28"/>
      <c r="BF307" s="30"/>
    </row>
    <row r="308" spans="19:58" x14ac:dyDescent="0.25">
      <c r="S308" s="27"/>
      <c r="X308" s="28"/>
      <c r="Z308" s="28"/>
      <c r="AA308" s="27"/>
      <c r="AB308" s="27"/>
      <c r="AC308" s="29"/>
      <c r="AD308" s="29"/>
      <c r="AE308" s="29"/>
      <c r="AF308" s="29"/>
      <c r="AG308" s="28"/>
      <c r="AJ308" s="32"/>
      <c r="AK308" s="32"/>
      <c r="AL308" s="28"/>
      <c r="AM308" s="28"/>
      <c r="AN308" s="30"/>
      <c r="AO308" s="28"/>
      <c r="AQ308" s="30"/>
      <c r="AS308" s="27"/>
      <c r="AT308" s="28"/>
      <c r="AU308" s="28"/>
      <c r="AV308" s="28"/>
      <c r="AW308" s="32"/>
      <c r="AX308" s="32"/>
      <c r="AZ308" s="28"/>
      <c r="BB308" s="30"/>
      <c r="BC308" s="28"/>
      <c r="BD308" s="28"/>
      <c r="BF308" s="30"/>
    </row>
    <row r="309" spans="19:58" x14ac:dyDescent="0.25">
      <c r="S309" s="27"/>
      <c r="X309" s="28"/>
      <c r="Z309" s="28"/>
      <c r="AA309" s="27"/>
      <c r="AB309" s="27"/>
      <c r="AC309" s="29"/>
      <c r="AD309" s="29"/>
      <c r="AE309" s="29"/>
      <c r="AF309" s="29"/>
      <c r="AG309" s="28"/>
      <c r="AJ309" s="32"/>
      <c r="AK309" s="32"/>
      <c r="AL309" s="28"/>
      <c r="AM309" s="28"/>
      <c r="AN309" s="30"/>
      <c r="AO309" s="28"/>
      <c r="AQ309" s="30"/>
      <c r="AS309" s="27"/>
      <c r="AT309" s="28"/>
      <c r="AU309" s="28"/>
      <c r="AV309" s="28"/>
      <c r="AW309" s="32"/>
      <c r="AX309" s="32"/>
      <c r="AZ309" s="28"/>
      <c r="BB309" s="30"/>
      <c r="BC309" s="28"/>
      <c r="BD309" s="28"/>
      <c r="BF309" s="30"/>
    </row>
    <row r="310" spans="19:58" x14ac:dyDescent="0.25">
      <c r="S310" s="27"/>
      <c r="X310" s="28"/>
      <c r="Z310" s="28"/>
      <c r="AA310" s="27"/>
      <c r="AB310" s="27"/>
      <c r="AC310" s="29"/>
      <c r="AD310" s="29"/>
      <c r="AE310" s="29"/>
      <c r="AF310" s="29"/>
      <c r="AG310" s="28"/>
      <c r="AJ310" s="32"/>
      <c r="AK310" s="32"/>
      <c r="AL310" s="28"/>
      <c r="AM310" s="28"/>
      <c r="AN310" s="30"/>
      <c r="AO310" s="28"/>
      <c r="AQ310" s="30"/>
      <c r="AS310" s="27"/>
      <c r="AT310" s="28"/>
      <c r="AU310" s="28"/>
      <c r="AV310" s="28"/>
      <c r="AW310" s="32"/>
      <c r="AX310" s="32"/>
      <c r="AZ310" s="28"/>
      <c r="BB310" s="30"/>
      <c r="BC310" s="28"/>
      <c r="BD310" s="28"/>
      <c r="BF310" s="30"/>
    </row>
    <row r="311" spans="19:58" x14ac:dyDescent="0.25">
      <c r="S311" s="27"/>
      <c r="X311" s="28"/>
      <c r="Z311" s="28"/>
      <c r="AA311" s="27"/>
      <c r="AB311" s="27"/>
      <c r="AC311" s="29"/>
      <c r="AD311" s="29"/>
      <c r="AE311" s="29"/>
      <c r="AF311" s="29"/>
      <c r="AG311" s="28"/>
      <c r="AJ311" s="32"/>
      <c r="AK311" s="32"/>
      <c r="AL311" s="28"/>
      <c r="AM311" s="28"/>
      <c r="AN311" s="30"/>
      <c r="AO311" s="28"/>
      <c r="AQ311" s="30"/>
      <c r="AS311" s="27"/>
      <c r="AT311" s="28"/>
      <c r="AU311" s="28"/>
      <c r="AV311" s="28"/>
      <c r="AW311" s="32"/>
      <c r="AX311" s="32"/>
      <c r="AZ311" s="28"/>
      <c r="BB311" s="30"/>
      <c r="BC311" s="28"/>
      <c r="BD311" s="28"/>
      <c r="BF311" s="30"/>
    </row>
    <row r="312" spans="19:58" x14ac:dyDescent="0.25">
      <c r="S312" s="27"/>
      <c r="X312" s="28"/>
      <c r="Z312" s="28"/>
      <c r="AA312" s="27"/>
      <c r="AB312" s="27"/>
      <c r="AC312" s="29"/>
      <c r="AD312" s="29"/>
      <c r="AE312" s="29"/>
      <c r="AF312" s="29"/>
      <c r="AG312" s="28"/>
      <c r="AJ312" s="32"/>
      <c r="AK312" s="32"/>
      <c r="AL312" s="28"/>
      <c r="AM312" s="28"/>
      <c r="AN312" s="30"/>
      <c r="AO312" s="28"/>
      <c r="AQ312" s="30"/>
      <c r="AS312" s="27"/>
      <c r="AT312" s="28"/>
      <c r="AU312" s="28"/>
      <c r="AV312" s="28"/>
      <c r="AW312" s="32"/>
      <c r="AX312" s="32"/>
      <c r="AZ312" s="28"/>
      <c r="BB312" s="30"/>
      <c r="BC312" s="28"/>
      <c r="BD312" s="28"/>
      <c r="BF312" s="30"/>
    </row>
    <row r="313" spans="19:58" x14ac:dyDescent="0.25">
      <c r="S313" s="27"/>
      <c r="X313" s="28"/>
      <c r="Z313" s="28"/>
      <c r="AA313" s="27"/>
      <c r="AB313" s="27"/>
      <c r="AC313" s="29"/>
      <c r="AD313" s="29"/>
      <c r="AE313" s="29"/>
      <c r="AF313" s="29"/>
      <c r="AG313" s="28"/>
      <c r="AJ313" s="32"/>
      <c r="AK313" s="32"/>
      <c r="AL313" s="28"/>
      <c r="AM313" s="28"/>
      <c r="AN313" s="30"/>
      <c r="AO313" s="28"/>
      <c r="AQ313" s="30"/>
      <c r="AS313" s="27"/>
      <c r="AT313" s="28"/>
      <c r="AU313" s="28"/>
      <c r="AV313" s="28"/>
      <c r="AW313" s="32"/>
      <c r="AX313" s="32"/>
      <c r="AZ313" s="28"/>
      <c r="BB313" s="30"/>
      <c r="BC313" s="28"/>
      <c r="BD313" s="28"/>
      <c r="BF313" s="30"/>
    </row>
    <row r="314" spans="19:58" x14ac:dyDescent="0.25">
      <c r="S314" s="27"/>
      <c r="X314" s="28"/>
      <c r="Z314" s="28"/>
      <c r="AA314" s="27"/>
      <c r="AB314" s="27"/>
      <c r="AC314" s="29"/>
      <c r="AD314" s="29"/>
      <c r="AE314" s="29"/>
      <c r="AF314" s="29"/>
      <c r="AG314" s="28"/>
      <c r="AJ314" s="32"/>
      <c r="AK314" s="32"/>
      <c r="AL314" s="28"/>
      <c r="AM314" s="28"/>
      <c r="AN314" s="30"/>
      <c r="AO314" s="28"/>
      <c r="AQ314" s="30"/>
      <c r="AS314" s="27"/>
      <c r="AT314" s="28"/>
      <c r="AU314" s="28"/>
      <c r="AV314" s="28"/>
      <c r="AW314" s="32"/>
      <c r="AX314" s="32"/>
      <c r="AZ314" s="28"/>
      <c r="BB314" s="30"/>
      <c r="BC314" s="28"/>
      <c r="BD314" s="28"/>
      <c r="BF314" s="30"/>
    </row>
    <row r="315" spans="19:58" x14ac:dyDescent="0.25">
      <c r="S315" s="27"/>
      <c r="X315" s="28"/>
      <c r="Z315" s="28"/>
      <c r="AA315" s="27"/>
      <c r="AB315" s="27"/>
      <c r="AC315" s="29"/>
      <c r="AD315" s="29"/>
      <c r="AE315" s="29"/>
      <c r="AF315" s="29"/>
      <c r="AG315" s="28"/>
      <c r="AJ315" s="32"/>
      <c r="AK315" s="32"/>
      <c r="AL315" s="28"/>
      <c r="AM315" s="28"/>
      <c r="AN315" s="30"/>
      <c r="AO315" s="28"/>
      <c r="AQ315" s="30"/>
      <c r="AS315" s="27"/>
      <c r="AT315" s="28"/>
      <c r="AU315" s="28"/>
      <c r="AV315" s="28"/>
      <c r="AW315" s="32"/>
      <c r="AX315" s="32"/>
      <c r="AZ315" s="28"/>
      <c r="BB315" s="30"/>
      <c r="BC315" s="28"/>
      <c r="BD315" s="28"/>
      <c r="BF315" s="30"/>
    </row>
    <row r="316" spans="19:58" x14ac:dyDescent="0.25">
      <c r="S316" s="27"/>
      <c r="X316" s="28"/>
      <c r="Z316" s="28"/>
      <c r="AA316" s="27"/>
      <c r="AB316" s="27"/>
      <c r="AC316" s="29"/>
      <c r="AD316" s="29"/>
      <c r="AE316" s="29"/>
      <c r="AF316" s="29"/>
      <c r="AG316" s="28"/>
      <c r="AJ316" s="32"/>
      <c r="AK316" s="32"/>
      <c r="AL316" s="28"/>
      <c r="AM316" s="28"/>
      <c r="AN316" s="30"/>
      <c r="AO316" s="28"/>
      <c r="AQ316" s="30"/>
      <c r="AS316" s="27"/>
      <c r="AT316" s="28"/>
      <c r="AU316" s="28"/>
      <c r="AV316" s="28"/>
      <c r="AW316" s="32"/>
      <c r="AX316" s="32"/>
      <c r="AZ316" s="28"/>
      <c r="BB316" s="30"/>
      <c r="BC316" s="28"/>
      <c r="BD316" s="28"/>
      <c r="BF316" s="30"/>
    </row>
    <row r="317" spans="19:58" x14ac:dyDescent="0.25">
      <c r="S317" s="27"/>
      <c r="X317" s="28"/>
      <c r="Z317" s="28"/>
      <c r="AA317" s="27"/>
      <c r="AB317" s="27"/>
      <c r="AC317" s="29"/>
      <c r="AD317" s="29"/>
      <c r="AE317" s="29"/>
      <c r="AF317" s="29"/>
      <c r="AG317" s="28"/>
      <c r="AJ317" s="32"/>
      <c r="AK317" s="32"/>
      <c r="AL317" s="28"/>
      <c r="AM317" s="28"/>
      <c r="AN317" s="30"/>
      <c r="AO317" s="28"/>
      <c r="AQ317" s="30"/>
      <c r="AS317" s="27"/>
      <c r="AT317" s="28"/>
      <c r="AU317" s="28"/>
      <c r="AV317" s="28"/>
      <c r="AW317" s="32"/>
      <c r="AX317" s="32"/>
      <c r="AZ317" s="28"/>
      <c r="BB317" s="30"/>
      <c r="BC317" s="28"/>
      <c r="BD317" s="28"/>
      <c r="BF317" s="30"/>
    </row>
    <row r="318" spans="19:58" x14ac:dyDescent="0.25">
      <c r="S318" s="27"/>
      <c r="X318" s="28"/>
      <c r="Z318" s="28"/>
      <c r="AA318" s="27"/>
      <c r="AB318" s="27"/>
      <c r="AC318" s="29"/>
      <c r="AD318" s="29"/>
      <c r="AE318" s="29"/>
      <c r="AF318" s="29"/>
      <c r="AG318" s="28"/>
      <c r="AJ318" s="32"/>
      <c r="AK318" s="32"/>
      <c r="AL318" s="28"/>
      <c r="AM318" s="28"/>
      <c r="AN318" s="30"/>
      <c r="AO318" s="28"/>
      <c r="AQ318" s="30"/>
      <c r="AS318" s="27"/>
      <c r="AT318" s="28"/>
      <c r="AU318" s="28"/>
      <c r="AV318" s="28"/>
      <c r="AW318" s="32"/>
      <c r="AX318" s="32"/>
      <c r="AZ318" s="28"/>
      <c r="BB318" s="30"/>
      <c r="BC318" s="28"/>
      <c r="BD318" s="28"/>
      <c r="BF318" s="30"/>
    </row>
    <row r="319" spans="19:58" x14ac:dyDescent="0.25">
      <c r="S319" s="27"/>
      <c r="X319" s="28"/>
      <c r="Z319" s="28"/>
      <c r="AA319" s="27"/>
      <c r="AB319" s="27"/>
      <c r="AC319" s="29"/>
      <c r="AD319" s="29"/>
      <c r="AE319" s="29"/>
      <c r="AF319" s="29"/>
      <c r="AG319" s="28"/>
      <c r="AJ319" s="32"/>
      <c r="AK319" s="32"/>
      <c r="AL319" s="28"/>
      <c r="AM319" s="28"/>
      <c r="AN319" s="30"/>
      <c r="AO319" s="28"/>
      <c r="AQ319" s="30"/>
      <c r="AS319" s="27"/>
      <c r="AT319" s="28"/>
      <c r="AU319" s="28"/>
      <c r="AV319" s="28"/>
      <c r="AW319" s="32"/>
      <c r="AX319" s="32"/>
      <c r="AZ319" s="28"/>
      <c r="BB319" s="30"/>
      <c r="BC319" s="28"/>
      <c r="BD319" s="28"/>
      <c r="BF319" s="30"/>
    </row>
    <row r="320" spans="19:58" x14ac:dyDescent="0.25">
      <c r="S320" s="27"/>
      <c r="X320" s="28"/>
      <c r="Z320" s="28"/>
      <c r="AA320" s="27"/>
      <c r="AB320" s="27"/>
      <c r="AC320" s="29"/>
      <c r="AD320" s="29"/>
      <c r="AE320" s="29"/>
      <c r="AF320" s="29"/>
      <c r="AG320" s="28"/>
      <c r="AJ320" s="32"/>
      <c r="AK320" s="32"/>
      <c r="AL320" s="28"/>
      <c r="AM320" s="28"/>
      <c r="AN320" s="30"/>
      <c r="AO320" s="28"/>
      <c r="AQ320" s="30"/>
      <c r="AS320" s="27"/>
      <c r="AT320" s="28"/>
      <c r="AU320" s="28"/>
      <c r="AV320" s="28"/>
      <c r="AW320" s="32"/>
      <c r="AX320" s="32"/>
      <c r="AZ320" s="28"/>
      <c r="BB320" s="30"/>
      <c r="BC320" s="28"/>
      <c r="BD320" s="28"/>
      <c r="BF320" s="30"/>
    </row>
    <row r="321" spans="19:58" x14ac:dyDescent="0.25">
      <c r="S321" s="27"/>
      <c r="X321" s="28"/>
      <c r="Z321" s="28"/>
      <c r="AA321" s="27"/>
      <c r="AB321" s="27"/>
      <c r="AC321" s="29"/>
      <c r="AD321" s="29"/>
      <c r="AE321" s="29"/>
      <c r="AF321" s="29"/>
      <c r="AG321" s="28"/>
      <c r="AJ321" s="32"/>
      <c r="AK321" s="32"/>
      <c r="AL321" s="28"/>
      <c r="AM321" s="28"/>
      <c r="AN321" s="30"/>
      <c r="AO321" s="28"/>
      <c r="AQ321" s="30"/>
      <c r="AS321" s="27"/>
      <c r="AT321" s="28"/>
      <c r="AU321" s="28"/>
      <c r="AV321" s="28"/>
      <c r="AW321" s="32"/>
      <c r="AX321" s="32"/>
      <c r="AZ321" s="28"/>
      <c r="BB321" s="30"/>
      <c r="BC321" s="28"/>
      <c r="BD321" s="28"/>
      <c r="BF321" s="30"/>
    </row>
    <row r="322" spans="19:58" x14ac:dyDescent="0.25">
      <c r="S322" s="27"/>
      <c r="X322" s="28"/>
      <c r="Z322" s="28"/>
      <c r="AA322" s="27"/>
      <c r="AB322" s="27"/>
      <c r="AC322" s="29"/>
      <c r="AD322" s="29"/>
      <c r="AE322" s="29"/>
      <c r="AF322" s="29"/>
      <c r="AG322" s="28"/>
      <c r="AJ322" s="32"/>
      <c r="AK322" s="32"/>
      <c r="AL322" s="28"/>
      <c r="AM322" s="28"/>
      <c r="AN322" s="30"/>
      <c r="AO322" s="28"/>
      <c r="AQ322" s="30"/>
      <c r="AS322" s="27"/>
      <c r="AT322" s="28"/>
      <c r="AU322" s="28"/>
      <c r="AV322" s="28"/>
      <c r="AW322" s="32"/>
      <c r="AX322" s="32"/>
      <c r="AZ322" s="28"/>
      <c r="BB322" s="30"/>
      <c r="BC322" s="28"/>
      <c r="BD322" s="28"/>
      <c r="BF322" s="30"/>
    </row>
    <row r="323" spans="19:58" x14ac:dyDescent="0.25">
      <c r="S323" s="27"/>
      <c r="X323" s="28"/>
      <c r="Z323" s="28"/>
      <c r="AA323" s="27"/>
      <c r="AB323" s="27"/>
      <c r="AC323" s="29"/>
      <c r="AD323" s="29"/>
      <c r="AE323" s="29"/>
      <c r="AF323" s="29"/>
      <c r="AG323" s="28"/>
      <c r="AJ323" s="32"/>
      <c r="AK323" s="32"/>
      <c r="AL323" s="28"/>
      <c r="AM323" s="28"/>
      <c r="AN323" s="30"/>
      <c r="AO323" s="28"/>
      <c r="AQ323" s="30"/>
      <c r="AS323" s="27"/>
      <c r="AT323" s="28"/>
      <c r="AU323" s="28"/>
      <c r="AV323" s="28"/>
      <c r="AW323" s="32"/>
      <c r="AX323" s="32"/>
      <c r="AZ323" s="28"/>
      <c r="BB323" s="30"/>
      <c r="BC323" s="28"/>
      <c r="BD323" s="28"/>
      <c r="BF323" s="30"/>
    </row>
    <row r="324" spans="19:58" x14ac:dyDescent="0.25">
      <c r="S324" s="27"/>
      <c r="X324" s="28"/>
      <c r="Z324" s="28"/>
      <c r="AA324" s="27"/>
      <c r="AB324" s="27"/>
      <c r="AC324" s="29"/>
      <c r="AD324" s="29"/>
      <c r="AE324" s="29"/>
      <c r="AF324" s="29"/>
      <c r="AG324" s="28"/>
      <c r="AJ324" s="32"/>
      <c r="AK324" s="32"/>
      <c r="AL324" s="28"/>
      <c r="AM324" s="28"/>
      <c r="AN324" s="30"/>
      <c r="AO324" s="28"/>
      <c r="AQ324" s="30"/>
      <c r="AS324" s="27"/>
      <c r="AT324" s="28"/>
      <c r="AU324" s="28"/>
      <c r="AV324" s="28"/>
      <c r="AW324" s="32"/>
      <c r="AX324" s="32"/>
      <c r="AZ324" s="28"/>
      <c r="BB324" s="30"/>
      <c r="BC324" s="28"/>
      <c r="BD324" s="28"/>
      <c r="BF324" s="30"/>
    </row>
    <row r="325" spans="19:58" x14ac:dyDescent="0.25">
      <c r="S325" s="27"/>
      <c r="X325" s="28"/>
      <c r="Z325" s="28"/>
      <c r="AA325" s="27"/>
      <c r="AB325" s="27"/>
      <c r="AC325" s="29"/>
      <c r="AD325" s="29"/>
      <c r="AE325" s="29"/>
      <c r="AF325" s="29"/>
      <c r="AG325" s="28"/>
      <c r="AJ325" s="32"/>
      <c r="AK325" s="32"/>
      <c r="AL325" s="28"/>
      <c r="AM325" s="28"/>
      <c r="AN325" s="30"/>
      <c r="AO325" s="28"/>
      <c r="AQ325" s="30"/>
      <c r="AS325" s="27"/>
      <c r="AT325" s="28"/>
      <c r="AU325" s="28"/>
      <c r="AV325" s="28"/>
      <c r="AW325" s="32"/>
      <c r="AX325" s="32"/>
      <c r="AZ325" s="28"/>
      <c r="BB325" s="30"/>
      <c r="BC325" s="28"/>
      <c r="BD325" s="28"/>
      <c r="BF325" s="30"/>
    </row>
    <row r="326" spans="19:58" x14ac:dyDescent="0.25">
      <c r="S326" s="27"/>
      <c r="X326" s="28"/>
      <c r="Z326" s="28"/>
      <c r="AA326" s="27"/>
      <c r="AB326" s="27"/>
      <c r="AC326" s="29"/>
      <c r="AD326" s="29"/>
      <c r="AE326" s="29"/>
      <c r="AF326" s="29"/>
      <c r="AG326" s="28"/>
      <c r="AJ326" s="32"/>
      <c r="AK326" s="32"/>
      <c r="AL326" s="28"/>
      <c r="AM326" s="28"/>
      <c r="AN326" s="30"/>
      <c r="AO326" s="28"/>
      <c r="AQ326" s="30"/>
      <c r="AS326" s="27"/>
      <c r="AT326" s="28"/>
      <c r="AU326" s="28"/>
      <c r="AV326" s="28"/>
      <c r="AW326" s="32"/>
      <c r="AX326" s="32"/>
      <c r="AZ326" s="28"/>
      <c r="BB326" s="30"/>
      <c r="BC326" s="28"/>
      <c r="BD326" s="28"/>
      <c r="BF326" s="30"/>
    </row>
    <row r="327" spans="19:58" x14ac:dyDescent="0.25">
      <c r="S327" s="27"/>
      <c r="X327" s="28"/>
      <c r="Z327" s="28"/>
      <c r="AA327" s="27"/>
      <c r="AB327" s="27"/>
      <c r="AC327" s="29"/>
      <c r="AD327" s="29"/>
      <c r="AE327" s="29"/>
      <c r="AF327" s="29"/>
      <c r="AG327" s="28"/>
      <c r="AJ327" s="32"/>
      <c r="AK327" s="32"/>
      <c r="AL327" s="28"/>
      <c r="AM327" s="28"/>
      <c r="AN327" s="30"/>
      <c r="AO327" s="28"/>
      <c r="AQ327" s="30"/>
      <c r="AS327" s="27"/>
      <c r="AT327" s="28"/>
      <c r="AU327" s="28"/>
      <c r="AV327" s="28"/>
      <c r="AW327" s="32"/>
      <c r="AX327" s="32"/>
      <c r="AZ327" s="28"/>
      <c r="BB327" s="30"/>
      <c r="BC327" s="28"/>
      <c r="BD327" s="28"/>
      <c r="BF327" s="30"/>
    </row>
    <row r="328" spans="19:58" x14ac:dyDescent="0.25">
      <c r="S328" s="27"/>
      <c r="X328" s="28"/>
      <c r="Z328" s="28"/>
      <c r="AA328" s="27"/>
      <c r="AB328" s="27"/>
      <c r="AC328" s="29"/>
      <c r="AD328" s="29"/>
      <c r="AE328" s="29"/>
      <c r="AF328" s="29"/>
      <c r="AG328" s="28"/>
      <c r="AJ328" s="32"/>
      <c r="AK328" s="32"/>
      <c r="AL328" s="28"/>
      <c r="AM328" s="28"/>
      <c r="AN328" s="30"/>
      <c r="AO328" s="28"/>
      <c r="AQ328" s="30"/>
      <c r="AS328" s="27"/>
      <c r="AT328" s="28"/>
      <c r="AU328" s="28"/>
      <c r="AV328" s="28"/>
      <c r="AW328" s="32"/>
      <c r="AX328" s="32"/>
      <c r="AZ328" s="28"/>
      <c r="BB328" s="30"/>
      <c r="BC328" s="28"/>
      <c r="BD328" s="28"/>
      <c r="BF328" s="30"/>
    </row>
    <row r="329" spans="19:58" x14ac:dyDescent="0.25">
      <c r="S329" s="27"/>
      <c r="X329" s="28"/>
      <c r="Z329" s="28"/>
      <c r="AA329" s="27"/>
      <c r="AB329" s="27"/>
      <c r="AC329" s="29"/>
      <c r="AD329" s="29"/>
      <c r="AE329" s="29"/>
      <c r="AF329" s="29"/>
      <c r="AG329" s="28"/>
      <c r="AJ329" s="32"/>
      <c r="AK329" s="32"/>
      <c r="AL329" s="28"/>
      <c r="AM329" s="28"/>
      <c r="AN329" s="30"/>
      <c r="AO329" s="28"/>
      <c r="AQ329" s="30"/>
      <c r="AS329" s="27"/>
      <c r="AT329" s="28"/>
      <c r="AU329" s="28"/>
      <c r="AV329" s="28"/>
      <c r="AW329" s="32"/>
      <c r="AX329" s="32"/>
      <c r="AZ329" s="28"/>
      <c r="BB329" s="30"/>
      <c r="BC329" s="28"/>
      <c r="BD329" s="28"/>
      <c r="BF329" s="30"/>
    </row>
    <row r="330" spans="19:58" x14ac:dyDescent="0.25">
      <c r="S330" s="27"/>
      <c r="X330" s="28"/>
      <c r="Z330" s="28"/>
      <c r="AA330" s="27"/>
      <c r="AB330" s="27"/>
      <c r="AC330" s="29"/>
      <c r="AD330" s="29"/>
      <c r="AE330" s="29"/>
      <c r="AF330" s="29"/>
      <c r="AG330" s="28"/>
      <c r="AJ330" s="32"/>
      <c r="AK330" s="32"/>
      <c r="AL330" s="28"/>
      <c r="AM330" s="28"/>
      <c r="AN330" s="30"/>
      <c r="AO330" s="28"/>
      <c r="AQ330" s="30"/>
      <c r="AS330" s="27"/>
      <c r="AT330" s="28"/>
      <c r="AU330" s="28"/>
      <c r="AV330" s="28"/>
      <c r="AW330" s="32"/>
      <c r="AX330" s="32"/>
      <c r="AZ330" s="28"/>
      <c r="BB330" s="30"/>
      <c r="BC330" s="28"/>
      <c r="BD330" s="28"/>
      <c r="BF330" s="30"/>
    </row>
    <row r="331" spans="19:58" x14ac:dyDescent="0.25">
      <c r="S331" s="27"/>
      <c r="X331" s="28"/>
      <c r="Z331" s="28"/>
      <c r="AA331" s="27"/>
      <c r="AB331" s="27"/>
      <c r="AC331" s="29"/>
      <c r="AD331" s="29"/>
      <c r="AE331" s="29"/>
      <c r="AF331" s="29"/>
      <c r="AG331" s="28"/>
      <c r="AJ331" s="32"/>
      <c r="AK331" s="32"/>
      <c r="AL331" s="28"/>
      <c r="AM331" s="28"/>
      <c r="AN331" s="30"/>
      <c r="AO331" s="28"/>
      <c r="AQ331" s="30"/>
      <c r="AS331" s="27"/>
      <c r="AT331" s="28"/>
      <c r="AU331" s="28"/>
      <c r="AV331" s="28"/>
      <c r="AW331" s="32"/>
      <c r="AX331" s="32"/>
      <c r="AZ331" s="28"/>
      <c r="BB331" s="30"/>
      <c r="BC331" s="28"/>
      <c r="BD331" s="28"/>
      <c r="BF331" s="30"/>
    </row>
    <row r="332" spans="19:58" x14ac:dyDescent="0.25">
      <c r="S332" s="27"/>
      <c r="X332" s="28"/>
      <c r="Z332" s="28"/>
      <c r="AA332" s="27"/>
      <c r="AB332" s="27"/>
      <c r="AC332" s="29"/>
      <c r="AD332" s="29"/>
      <c r="AE332" s="29"/>
      <c r="AF332" s="29"/>
      <c r="AG332" s="28"/>
      <c r="AJ332" s="32"/>
      <c r="AK332" s="32"/>
      <c r="AL332" s="28"/>
      <c r="AM332" s="28"/>
      <c r="AN332" s="30"/>
      <c r="AO332" s="28"/>
      <c r="AQ332" s="30"/>
      <c r="AS332" s="27"/>
      <c r="AT332" s="28"/>
      <c r="AU332" s="28"/>
      <c r="AV332" s="28"/>
      <c r="AW332" s="32"/>
      <c r="AX332" s="32"/>
      <c r="AZ332" s="28"/>
      <c r="BB332" s="30"/>
      <c r="BC332" s="28"/>
      <c r="BD332" s="28"/>
      <c r="BF332" s="30"/>
    </row>
    <row r="333" spans="19:58" x14ac:dyDescent="0.25">
      <c r="S333" s="27"/>
      <c r="X333" s="28"/>
      <c r="Z333" s="28"/>
      <c r="AA333" s="27"/>
      <c r="AB333" s="27"/>
      <c r="AC333" s="29"/>
      <c r="AD333" s="29"/>
      <c r="AE333" s="29"/>
      <c r="AF333" s="29"/>
      <c r="AG333" s="28"/>
      <c r="AJ333" s="32"/>
      <c r="AK333" s="32"/>
      <c r="AL333" s="28"/>
      <c r="AM333" s="28"/>
      <c r="AN333" s="30"/>
      <c r="AO333" s="28"/>
      <c r="AQ333" s="30"/>
      <c r="AS333" s="27"/>
      <c r="AT333" s="28"/>
      <c r="AU333" s="28"/>
      <c r="AV333" s="28"/>
      <c r="AW333" s="32"/>
      <c r="AX333" s="32"/>
      <c r="AZ333" s="28"/>
      <c r="BB333" s="30"/>
      <c r="BC333" s="28"/>
      <c r="BD333" s="28"/>
      <c r="BF333" s="30"/>
    </row>
    <row r="334" spans="19:58" x14ac:dyDescent="0.25">
      <c r="S334" s="27"/>
      <c r="X334" s="28"/>
      <c r="Z334" s="28"/>
      <c r="AA334" s="27"/>
      <c r="AB334" s="27"/>
      <c r="AC334" s="29"/>
      <c r="AD334" s="29"/>
      <c r="AE334" s="29"/>
      <c r="AF334" s="29"/>
      <c r="AG334" s="28"/>
      <c r="AJ334" s="32"/>
      <c r="AK334" s="32"/>
      <c r="AL334" s="28"/>
      <c r="AM334" s="28"/>
      <c r="AN334" s="30"/>
      <c r="AO334" s="28"/>
      <c r="AQ334" s="30"/>
      <c r="AS334" s="27"/>
      <c r="AT334" s="28"/>
      <c r="AU334" s="28"/>
      <c r="AV334" s="28"/>
      <c r="AW334" s="32"/>
      <c r="AX334" s="32"/>
      <c r="AZ334" s="28"/>
      <c r="BB334" s="30"/>
      <c r="BC334" s="28"/>
      <c r="BD334" s="28"/>
      <c r="BF334" s="30"/>
    </row>
    <row r="335" spans="19:58" x14ac:dyDescent="0.25">
      <c r="S335" s="27"/>
      <c r="X335" s="28"/>
      <c r="Z335" s="28"/>
      <c r="AA335" s="27"/>
      <c r="AB335" s="27"/>
      <c r="AC335" s="29"/>
      <c r="AD335" s="29"/>
      <c r="AE335" s="29"/>
      <c r="AF335" s="29"/>
      <c r="AG335" s="28"/>
      <c r="AJ335" s="32"/>
      <c r="AK335" s="32"/>
      <c r="AL335" s="28"/>
      <c r="AM335" s="28"/>
      <c r="AN335" s="30"/>
      <c r="AO335" s="28"/>
      <c r="AQ335" s="30"/>
      <c r="AS335" s="27"/>
      <c r="AT335" s="28"/>
      <c r="AU335" s="28"/>
      <c r="AV335" s="28"/>
      <c r="AW335" s="32"/>
      <c r="AX335" s="32"/>
      <c r="AZ335" s="28"/>
      <c r="BB335" s="30"/>
      <c r="BC335" s="28"/>
      <c r="BD335" s="28"/>
      <c r="BF335" s="30"/>
    </row>
    <row r="336" spans="19:58" x14ac:dyDescent="0.25">
      <c r="S336" s="27"/>
      <c r="X336" s="28"/>
      <c r="Z336" s="28"/>
      <c r="AA336" s="27"/>
      <c r="AB336" s="27"/>
      <c r="AC336" s="29"/>
      <c r="AD336" s="29"/>
      <c r="AE336" s="29"/>
      <c r="AF336" s="29"/>
      <c r="AG336" s="28"/>
      <c r="AJ336" s="32"/>
      <c r="AK336" s="32"/>
      <c r="AL336" s="28"/>
      <c r="AM336" s="28"/>
      <c r="AN336" s="30"/>
      <c r="AO336" s="28"/>
      <c r="AQ336" s="30"/>
      <c r="AS336" s="27"/>
      <c r="AT336" s="28"/>
      <c r="AU336" s="28"/>
      <c r="AV336" s="28"/>
      <c r="AW336" s="32"/>
      <c r="AX336" s="32"/>
      <c r="AZ336" s="28"/>
      <c r="BB336" s="30"/>
      <c r="BC336" s="28"/>
      <c r="BD336" s="28"/>
      <c r="BF336" s="30"/>
    </row>
    <row r="337" spans="19:58" x14ac:dyDescent="0.25">
      <c r="S337" s="27"/>
      <c r="X337" s="28"/>
      <c r="Z337" s="28"/>
      <c r="AA337" s="27"/>
      <c r="AB337" s="27"/>
      <c r="AC337" s="29"/>
      <c r="AD337" s="29"/>
      <c r="AE337" s="29"/>
      <c r="AF337" s="29"/>
      <c r="AG337" s="28"/>
      <c r="AJ337" s="32"/>
      <c r="AK337" s="32"/>
      <c r="AL337" s="28"/>
      <c r="AM337" s="28"/>
      <c r="AN337" s="30"/>
      <c r="AO337" s="28"/>
      <c r="AQ337" s="30"/>
      <c r="AS337" s="27"/>
      <c r="AT337" s="28"/>
      <c r="AU337" s="28"/>
      <c r="AV337" s="28"/>
      <c r="AW337" s="32"/>
      <c r="AX337" s="32"/>
      <c r="AZ337" s="28"/>
      <c r="BB337" s="30"/>
      <c r="BC337" s="28"/>
      <c r="BD337" s="28"/>
      <c r="BF337" s="30"/>
    </row>
    <row r="338" spans="19:58" x14ac:dyDescent="0.25">
      <c r="S338" s="27"/>
      <c r="X338" s="28"/>
      <c r="Z338" s="28"/>
      <c r="AA338" s="27"/>
      <c r="AB338" s="27"/>
      <c r="AC338" s="29"/>
      <c r="AD338" s="29"/>
      <c r="AE338" s="29"/>
      <c r="AF338" s="29"/>
      <c r="AG338" s="28"/>
      <c r="AJ338" s="32"/>
      <c r="AK338" s="32"/>
      <c r="AL338" s="28"/>
      <c r="AM338" s="28"/>
      <c r="AN338" s="30"/>
      <c r="AO338" s="28"/>
      <c r="AQ338" s="30"/>
      <c r="AS338" s="27"/>
      <c r="AT338" s="28"/>
      <c r="AU338" s="28"/>
      <c r="AV338" s="28"/>
      <c r="AW338" s="32"/>
      <c r="AX338" s="32"/>
      <c r="AZ338" s="28"/>
      <c r="BB338" s="30"/>
      <c r="BC338" s="28"/>
      <c r="BD338" s="28"/>
      <c r="BF338" s="30"/>
    </row>
    <row r="339" spans="19:58" x14ac:dyDescent="0.25">
      <c r="S339" s="27"/>
      <c r="X339" s="28"/>
      <c r="Z339" s="28"/>
      <c r="AA339" s="27"/>
      <c r="AB339" s="27"/>
      <c r="AC339" s="29"/>
      <c r="AD339" s="29"/>
      <c r="AE339" s="29"/>
      <c r="AF339" s="29"/>
      <c r="AG339" s="28"/>
      <c r="AJ339" s="32"/>
      <c r="AK339" s="32"/>
      <c r="AL339" s="28"/>
      <c r="AM339" s="28"/>
      <c r="AN339" s="30"/>
      <c r="AO339" s="28"/>
      <c r="AQ339" s="30"/>
      <c r="AS339" s="27"/>
      <c r="AT339" s="28"/>
      <c r="AU339" s="28"/>
      <c r="AV339" s="28"/>
      <c r="AW339" s="32"/>
      <c r="AX339" s="32"/>
      <c r="AZ339" s="28"/>
      <c r="BB339" s="30"/>
      <c r="BC339" s="28"/>
      <c r="BD339" s="28"/>
      <c r="BF339" s="30"/>
    </row>
    <row r="340" spans="19:58" x14ac:dyDescent="0.25">
      <c r="S340" s="27"/>
      <c r="X340" s="28"/>
      <c r="Z340" s="28"/>
      <c r="AA340" s="27"/>
      <c r="AB340" s="27"/>
      <c r="AC340" s="29"/>
      <c r="AD340" s="29"/>
      <c r="AE340" s="29"/>
      <c r="AF340" s="29"/>
      <c r="AG340" s="28"/>
      <c r="AJ340" s="32"/>
      <c r="AK340" s="32"/>
      <c r="AL340" s="28"/>
      <c r="AM340" s="28"/>
      <c r="AN340" s="30"/>
      <c r="AO340" s="28"/>
      <c r="AQ340" s="30"/>
      <c r="AS340" s="27"/>
      <c r="AT340" s="28"/>
      <c r="AU340" s="28"/>
      <c r="AV340" s="28"/>
      <c r="AW340" s="32"/>
      <c r="AX340" s="32"/>
      <c r="AZ340" s="28"/>
      <c r="BB340" s="30"/>
      <c r="BC340" s="28"/>
      <c r="BD340" s="28"/>
      <c r="BF340" s="30"/>
    </row>
    <row r="341" spans="19:58" x14ac:dyDescent="0.25">
      <c r="S341" s="27"/>
      <c r="X341" s="28"/>
      <c r="Z341" s="28"/>
      <c r="AA341" s="27"/>
      <c r="AB341" s="27"/>
      <c r="AC341" s="29"/>
      <c r="AD341" s="29"/>
      <c r="AE341" s="29"/>
      <c r="AF341" s="29"/>
      <c r="AG341" s="28"/>
      <c r="AJ341" s="32"/>
      <c r="AK341" s="32"/>
      <c r="AL341" s="28"/>
      <c r="AM341" s="28"/>
      <c r="AN341" s="30"/>
      <c r="AO341" s="28"/>
      <c r="AQ341" s="30"/>
      <c r="AS341" s="27"/>
      <c r="AT341" s="28"/>
      <c r="AU341" s="28"/>
      <c r="AV341" s="28"/>
      <c r="AW341" s="32"/>
      <c r="AX341" s="32"/>
      <c r="AZ341" s="28"/>
      <c r="BB341" s="30"/>
      <c r="BC341" s="28"/>
      <c r="BD341" s="28"/>
      <c r="BF341" s="30"/>
    </row>
    <row r="342" spans="19:58" x14ac:dyDescent="0.25">
      <c r="S342" s="27"/>
      <c r="X342" s="28"/>
      <c r="Z342" s="28"/>
      <c r="AA342" s="27"/>
      <c r="AB342" s="27"/>
      <c r="AC342" s="29"/>
      <c r="AD342" s="29"/>
      <c r="AE342" s="29"/>
      <c r="AF342" s="29"/>
      <c r="AG342" s="28"/>
      <c r="AJ342" s="32"/>
      <c r="AK342" s="32"/>
      <c r="AL342" s="28"/>
      <c r="AM342" s="28"/>
      <c r="AN342" s="30"/>
      <c r="AO342" s="28"/>
      <c r="AQ342" s="30"/>
      <c r="AS342" s="27"/>
      <c r="AT342" s="28"/>
      <c r="AU342" s="28"/>
      <c r="AV342" s="28"/>
      <c r="AW342" s="32"/>
      <c r="AX342" s="32"/>
      <c r="AZ342" s="28"/>
      <c r="BB342" s="30"/>
      <c r="BC342" s="28"/>
      <c r="BD342" s="28"/>
      <c r="BF342" s="30"/>
    </row>
    <row r="343" spans="19:58" x14ac:dyDescent="0.25">
      <c r="S343" s="27"/>
      <c r="X343" s="28"/>
      <c r="Z343" s="28"/>
      <c r="AA343" s="27"/>
      <c r="AB343" s="27"/>
      <c r="AC343" s="29"/>
      <c r="AD343" s="29"/>
      <c r="AE343" s="29"/>
      <c r="AF343" s="29"/>
      <c r="AG343" s="28"/>
      <c r="AJ343" s="32"/>
      <c r="AK343" s="32"/>
      <c r="AL343" s="28"/>
      <c r="AM343" s="28"/>
      <c r="AN343" s="30"/>
      <c r="AO343" s="28"/>
      <c r="AQ343" s="30"/>
      <c r="AS343" s="27"/>
      <c r="AT343" s="28"/>
      <c r="AU343" s="28"/>
      <c r="AV343" s="28"/>
      <c r="AW343" s="32"/>
      <c r="AX343" s="32"/>
      <c r="AZ343" s="28"/>
      <c r="BB343" s="30"/>
      <c r="BC343" s="28"/>
      <c r="BD343" s="28"/>
      <c r="BF343" s="30"/>
    </row>
    <row r="344" spans="19:58" x14ac:dyDescent="0.25">
      <c r="S344" s="27"/>
      <c r="X344" s="28"/>
      <c r="Z344" s="28"/>
      <c r="AA344" s="27"/>
      <c r="AB344" s="27"/>
      <c r="AC344" s="29"/>
      <c r="AD344" s="29"/>
      <c r="AE344" s="29"/>
      <c r="AF344" s="29"/>
      <c r="AG344" s="28"/>
      <c r="AJ344" s="32"/>
      <c r="AK344" s="32"/>
      <c r="AL344" s="28"/>
      <c r="AM344" s="28"/>
      <c r="AN344" s="30"/>
      <c r="AO344" s="28"/>
      <c r="AQ344" s="30"/>
      <c r="AS344" s="27"/>
      <c r="AT344" s="28"/>
      <c r="AU344" s="28"/>
      <c r="AV344" s="28"/>
      <c r="AW344" s="32"/>
      <c r="AX344" s="32"/>
      <c r="AZ344" s="28"/>
      <c r="BB344" s="30"/>
      <c r="BC344" s="28"/>
      <c r="BD344" s="28"/>
      <c r="BF344" s="30"/>
    </row>
    <row r="345" spans="19:58" x14ac:dyDescent="0.25">
      <c r="S345" s="27"/>
      <c r="X345" s="28"/>
      <c r="Z345" s="28"/>
      <c r="AA345" s="27"/>
      <c r="AB345" s="27"/>
      <c r="AC345" s="29"/>
      <c r="AD345" s="29"/>
      <c r="AE345" s="29"/>
      <c r="AF345" s="29"/>
      <c r="AG345" s="28"/>
      <c r="AJ345" s="32"/>
      <c r="AK345" s="32"/>
      <c r="AL345" s="28"/>
      <c r="AM345" s="28"/>
      <c r="AN345" s="30"/>
      <c r="AO345" s="28"/>
      <c r="AQ345" s="30"/>
      <c r="AS345" s="27"/>
      <c r="AT345" s="28"/>
      <c r="AU345" s="28"/>
      <c r="AV345" s="28"/>
      <c r="AW345" s="32"/>
      <c r="AX345" s="32"/>
      <c r="AZ345" s="28"/>
      <c r="BB345" s="30"/>
      <c r="BC345" s="28"/>
      <c r="BD345" s="28"/>
      <c r="BF345" s="30"/>
    </row>
    <row r="346" spans="19:58" x14ac:dyDescent="0.25">
      <c r="S346" s="27"/>
      <c r="X346" s="28"/>
      <c r="Z346" s="28"/>
      <c r="AA346" s="27"/>
      <c r="AB346" s="27"/>
      <c r="AC346" s="29"/>
      <c r="AD346" s="29"/>
      <c r="AE346" s="29"/>
      <c r="AF346" s="29"/>
      <c r="AG346" s="28"/>
      <c r="AJ346" s="32"/>
      <c r="AK346" s="32"/>
      <c r="AL346" s="28"/>
      <c r="AM346" s="28"/>
      <c r="AN346" s="30"/>
      <c r="AO346" s="28"/>
      <c r="AQ346" s="30"/>
      <c r="AS346" s="27"/>
      <c r="AT346" s="28"/>
      <c r="AU346" s="28"/>
      <c r="AV346" s="28"/>
      <c r="AW346" s="32"/>
      <c r="AX346" s="32"/>
      <c r="AZ346" s="28"/>
      <c r="BB346" s="30"/>
      <c r="BC346" s="28"/>
      <c r="BD346" s="28"/>
      <c r="BF346" s="30"/>
    </row>
    <row r="347" spans="19:58" x14ac:dyDescent="0.25">
      <c r="S347" s="27"/>
      <c r="X347" s="28"/>
      <c r="Z347" s="28"/>
      <c r="AA347" s="27"/>
      <c r="AB347" s="27"/>
      <c r="AC347" s="29"/>
      <c r="AD347" s="29"/>
      <c r="AE347" s="29"/>
      <c r="AF347" s="29"/>
      <c r="AG347" s="28"/>
      <c r="AJ347" s="32"/>
      <c r="AK347" s="32"/>
      <c r="AL347" s="28"/>
      <c r="AM347" s="28"/>
      <c r="AN347" s="30"/>
      <c r="AO347" s="28"/>
      <c r="AQ347" s="30"/>
      <c r="AS347" s="27"/>
      <c r="AT347" s="28"/>
      <c r="AU347" s="28"/>
      <c r="AV347" s="28"/>
      <c r="AW347" s="32"/>
      <c r="AX347" s="32"/>
      <c r="AZ347" s="28"/>
      <c r="BB347" s="30"/>
      <c r="BC347" s="28"/>
      <c r="BD347" s="28"/>
      <c r="BF347" s="30"/>
    </row>
    <row r="348" spans="19:58" x14ac:dyDescent="0.25">
      <c r="S348" s="27"/>
      <c r="X348" s="28"/>
      <c r="Z348" s="28"/>
      <c r="AA348" s="27"/>
      <c r="AB348" s="27"/>
      <c r="AC348" s="29"/>
      <c r="AD348" s="29"/>
      <c r="AE348" s="29"/>
      <c r="AF348" s="29"/>
      <c r="AG348" s="28"/>
      <c r="AJ348" s="32"/>
      <c r="AK348" s="32"/>
      <c r="AL348" s="28"/>
      <c r="AM348" s="28"/>
      <c r="AN348" s="30"/>
      <c r="AO348" s="28"/>
      <c r="AQ348" s="30"/>
      <c r="AS348" s="27"/>
      <c r="AT348" s="28"/>
      <c r="AU348" s="28"/>
      <c r="AV348" s="28"/>
      <c r="AW348" s="32"/>
      <c r="AX348" s="32"/>
      <c r="AZ348" s="28"/>
      <c r="BB348" s="30"/>
      <c r="BC348" s="28"/>
      <c r="BD348" s="28"/>
      <c r="BF348" s="30"/>
    </row>
    <row r="349" spans="19:58" x14ac:dyDescent="0.25">
      <c r="S349" s="27"/>
      <c r="X349" s="28"/>
      <c r="Z349" s="28"/>
      <c r="AA349" s="27"/>
      <c r="AB349" s="27"/>
      <c r="AC349" s="29"/>
      <c r="AD349" s="29"/>
      <c r="AE349" s="29"/>
      <c r="AF349" s="29"/>
      <c r="AG349" s="28"/>
      <c r="AJ349" s="32"/>
      <c r="AK349" s="32"/>
      <c r="AL349" s="28"/>
      <c r="AM349" s="28"/>
      <c r="AN349" s="30"/>
      <c r="AO349" s="28"/>
      <c r="AQ349" s="30"/>
      <c r="AS349" s="27"/>
      <c r="AT349" s="28"/>
      <c r="AU349" s="28"/>
      <c r="AV349" s="28"/>
      <c r="AW349" s="32"/>
      <c r="AX349" s="32"/>
      <c r="AZ349" s="28"/>
      <c r="BB349" s="30"/>
      <c r="BC349" s="28"/>
      <c r="BD349" s="28"/>
      <c r="BF349" s="30"/>
    </row>
    <row r="350" spans="19:58" x14ac:dyDescent="0.25">
      <c r="S350" s="27"/>
      <c r="X350" s="28"/>
      <c r="Z350" s="28"/>
      <c r="AA350" s="27"/>
      <c r="AB350" s="27"/>
      <c r="AC350" s="29"/>
      <c r="AD350" s="29"/>
      <c r="AE350" s="29"/>
      <c r="AF350" s="29"/>
      <c r="AG350" s="28"/>
      <c r="AJ350" s="32"/>
      <c r="AK350" s="32"/>
      <c r="AL350" s="28"/>
      <c r="AM350" s="28"/>
      <c r="AN350" s="30"/>
      <c r="AO350" s="28"/>
      <c r="AQ350" s="30"/>
      <c r="AS350" s="27"/>
      <c r="AT350" s="28"/>
      <c r="AU350" s="28"/>
      <c r="AV350" s="28"/>
      <c r="AW350" s="32"/>
      <c r="AX350" s="32"/>
      <c r="AZ350" s="28"/>
      <c r="BB350" s="30"/>
      <c r="BC350" s="28"/>
      <c r="BD350" s="28"/>
      <c r="BF350" s="30"/>
    </row>
    <row r="351" spans="19:58" x14ac:dyDescent="0.25">
      <c r="S351" s="27"/>
      <c r="X351" s="28"/>
      <c r="Z351" s="28"/>
      <c r="AA351" s="27"/>
      <c r="AB351" s="27"/>
      <c r="AC351" s="29"/>
      <c r="AD351" s="29"/>
      <c r="AE351" s="29"/>
      <c r="AF351" s="29"/>
      <c r="AG351" s="28"/>
      <c r="AJ351" s="32"/>
      <c r="AK351" s="32"/>
      <c r="AL351" s="28"/>
      <c r="AM351" s="28"/>
      <c r="AN351" s="30"/>
      <c r="AO351" s="28"/>
      <c r="AQ351" s="30"/>
      <c r="AS351" s="27"/>
      <c r="AT351" s="28"/>
      <c r="AU351" s="28"/>
      <c r="AV351" s="28"/>
      <c r="AW351" s="32"/>
      <c r="AX351" s="32"/>
      <c r="AZ351" s="28"/>
      <c r="BB351" s="30"/>
      <c r="BC351" s="28"/>
      <c r="BD351" s="28"/>
      <c r="BF351" s="30"/>
    </row>
    <row r="352" spans="19:58" x14ac:dyDescent="0.25">
      <c r="S352" s="27"/>
      <c r="X352" s="28"/>
      <c r="Z352" s="28"/>
      <c r="AA352" s="27"/>
      <c r="AB352" s="27"/>
      <c r="AC352" s="29"/>
      <c r="AD352" s="29"/>
      <c r="AE352" s="29"/>
      <c r="AF352" s="29"/>
      <c r="AG352" s="28"/>
      <c r="AJ352" s="32"/>
      <c r="AK352" s="32"/>
      <c r="AL352" s="28"/>
      <c r="AM352" s="28"/>
      <c r="AN352" s="30"/>
      <c r="AO352" s="28"/>
      <c r="AQ352" s="30"/>
      <c r="AS352" s="27"/>
      <c r="AT352" s="28"/>
      <c r="AU352" s="28"/>
      <c r="AV352" s="28"/>
      <c r="AW352" s="32"/>
      <c r="AX352" s="32"/>
      <c r="AZ352" s="28"/>
      <c r="BB352" s="30"/>
      <c r="BC352" s="28"/>
      <c r="BD352" s="28"/>
      <c r="BF352" s="30"/>
    </row>
    <row r="353" spans="19:58" x14ac:dyDescent="0.25">
      <c r="S353" s="27"/>
      <c r="X353" s="28"/>
      <c r="Z353" s="28"/>
      <c r="AA353" s="27"/>
      <c r="AB353" s="27"/>
      <c r="AC353" s="29"/>
      <c r="AD353" s="29"/>
      <c r="AE353" s="29"/>
      <c r="AF353" s="29"/>
      <c r="AG353" s="28"/>
      <c r="AJ353" s="32"/>
      <c r="AK353" s="32"/>
      <c r="AL353" s="28"/>
      <c r="AM353" s="28"/>
      <c r="AN353" s="30"/>
      <c r="AO353" s="28"/>
      <c r="AQ353" s="30"/>
      <c r="AS353" s="27"/>
      <c r="AT353" s="28"/>
      <c r="AU353" s="28"/>
      <c r="AV353" s="28"/>
      <c r="AW353" s="32"/>
      <c r="AX353" s="32"/>
      <c r="AZ353" s="28"/>
      <c r="BB353" s="30"/>
      <c r="BC353" s="28"/>
      <c r="BD353" s="28"/>
      <c r="BF353" s="30"/>
    </row>
    <row r="354" spans="19:58" x14ac:dyDescent="0.25">
      <c r="S354" s="27"/>
      <c r="X354" s="28"/>
      <c r="Z354" s="28"/>
      <c r="AA354" s="27"/>
      <c r="AB354" s="27"/>
      <c r="AC354" s="29"/>
      <c r="AD354" s="29"/>
      <c r="AE354" s="29"/>
      <c r="AF354" s="29"/>
      <c r="AG354" s="28"/>
      <c r="AJ354" s="32"/>
      <c r="AK354" s="32"/>
      <c r="AL354" s="28"/>
      <c r="AM354" s="28"/>
      <c r="AN354" s="30"/>
      <c r="AO354" s="28"/>
      <c r="AQ354" s="30"/>
      <c r="AS354" s="27"/>
      <c r="AT354" s="28"/>
      <c r="AU354" s="28"/>
      <c r="AV354" s="28"/>
      <c r="AW354" s="32"/>
      <c r="AX354" s="32"/>
      <c r="AZ354" s="28"/>
      <c r="BB354" s="30"/>
      <c r="BC354" s="28"/>
      <c r="BD354" s="28"/>
      <c r="BF354" s="30"/>
    </row>
    <row r="355" spans="19:58" x14ac:dyDescent="0.25">
      <c r="S355" s="27"/>
      <c r="X355" s="28"/>
      <c r="Z355" s="28"/>
      <c r="AA355" s="27"/>
      <c r="AB355" s="27"/>
      <c r="AC355" s="29"/>
      <c r="AD355" s="29"/>
      <c r="AE355" s="29"/>
      <c r="AF355" s="29"/>
      <c r="AG355" s="28"/>
      <c r="AJ355" s="32"/>
      <c r="AK355" s="32"/>
      <c r="AL355" s="28"/>
      <c r="AM355" s="28"/>
      <c r="AN355" s="30"/>
      <c r="AO355" s="28"/>
      <c r="AQ355" s="30"/>
      <c r="AS355" s="27"/>
      <c r="AT355" s="28"/>
      <c r="AU355" s="28"/>
      <c r="AV355" s="28"/>
      <c r="AW355" s="32"/>
      <c r="AX355" s="32"/>
      <c r="AZ355" s="28"/>
      <c r="BB355" s="30"/>
      <c r="BC355" s="28"/>
      <c r="BD355" s="28"/>
      <c r="BF355" s="30"/>
    </row>
    <row r="356" spans="19:58" x14ac:dyDescent="0.25">
      <c r="S356" s="27"/>
      <c r="X356" s="28"/>
      <c r="Z356" s="28"/>
      <c r="AA356" s="27"/>
      <c r="AB356" s="27"/>
      <c r="AC356" s="29"/>
      <c r="AD356" s="29"/>
      <c r="AE356" s="29"/>
      <c r="AF356" s="29"/>
      <c r="AG356" s="28"/>
      <c r="AJ356" s="32"/>
      <c r="AK356" s="32"/>
      <c r="AL356" s="28"/>
      <c r="AM356" s="28"/>
      <c r="AN356" s="30"/>
      <c r="AO356" s="28"/>
      <c r="AQ356" s="30"/>
      <c r="AS356" s="27"/>
      <c r="AT356" s="28"/>
      <c r="AU356" s="28"/>
      <c r="AV356" s="28"/>
      <c r="AW356" s="32"/>
      <c r="AX356" s="32"/>
      <c r="AZ356" s="28"/>
      <c r="BB356" s="30"/>
      <c r="BC356" s="28"/>
      <c r="BD356" s="28"/>
      <c r="BF356" s="30"/>
    </row>
    <row r="357" spans="19:58" x14ac:dyDescent="0.25">
      <c r="S357" s="27"/>
      <c r="X357" s="28"/>
      <c r="Z357" s="28"/>
      <c r="AA357" s="27"/>
      <c r="AB357" s="27"/>
      <c r="AC357" s="29"/>
      <c r="AD357" s="29"/>
      <c r="AE357" s="29"/>
      <c r="AF357" s="29"/>
      <c r="AG357" s="28"/>
      <c r="AJ357" s="32"/>
      <c r="AK357" s="32"/>
      <c r="AL357" s="28"/>
      <c r="AM357" s="28"/>
      <c r="AN357" s="30"/>
      <c r="AO357" s="28"/>
      <c r="AQ357" s="30"/>
      <c r="AS357" s="27"/>
      <c r="AT357" s="28"/>
      <c r="AU357" s="28"/>
      <c r="AV357" s="28"/>
      <c r="AW357" s="32"/>
      <c r="AX357" s="32"/>
      <c r="AZ357" s="28"/>
      <c r="BB357" s="30"/>
      <c r="BC357" s="28"/>
      <c r="BD357" s="28"/>
      <c r="BF357" s="30"/>
    </row>
    <row r="358" spans="19:58" x14ac:dyDescent="0.25">
      <c r="S358" s="27"/>
      <c r="X358" s="28"/>
      <c r="Z358" s="28"/>
      <c r="AA358" s="27"/>
      <c r="AB358" s="27"/>
      <c r="AC358" s="29"/>
      <c r="AD358" s="29"/>
      <c r="AE358" s="29"/>
      <c r="AF358" s="29"/>
      <c r="AG358" s="28"/>
      <c r="AJ358" s="32"/>
      <c r="AK358" s="32"/>
      <c r="AL358" s="28"/>
      <c r="AM358" s="28"/>
      <c r="AN358" s="30"/>
      <c r="AO358" s="28"/>
      <c r="AQ358" s="30"/>
      <c r="AS358" s="27"/>
      <c r="AT358" s="28"/>
      <c r="AU358" s="28"/>
      <c r="AV358" s="28"/>
      <c r="AW358" s="32"/>
      <c r="AX358" s="32"/>
      <c r="AZ358" s="28"/>
      <c r="BB358" s="30"/>
      <c r="BC358" s="28"/>
      <c r="BD358" s="28"/>
      <c r="BF358" s="30"/>
    </row>
    <row r="359" spans="19:58" x14ac:dyDescent="0.25">
      <c r="S359" s="27"/>
      <c r="X359" s="28"/>
      <c r="Z359" s="28"/>
      <c r="AA359" s="27"/>
      <c r="AB359" s="27"/>
      <c r="AC359" s="29"/>
      <c r="AD359" s="29"/>
      <c r="AE359" s="29"/>
      <c r="AF359" s="29"/>
      <c r="AG359" s="28"/>
      <c r="AJ359" s="32"/>
      <c r="AK359" s="32"/>
      <c r="AL359" s="28"/>
      <c r="AM359" s="28"/>
      <c r="AN359" s="30"/>
      <c r="AO359" s="28"/>
      <c r="AQ359" s="30"/>
      <c r="AS359" s="27"/>
      <c r="AT359" s="28"/>
      <c r="AU359" s="28"/>
      <c r="AV359" s="28"/>
      <c r="AW359" s="32"/>
      <c r="AX359" s="32"/>
      <c r="AZ359" s="28"/>
      <c r="BB359" s="30"/>
      <c r="BC359" s="28"/>
      <c r="BD359" s="28"/>
      <c r="BF359" s="30"/>
    </row>
    <row r="360" spans="19:58" x14ac:dyDescent="0.25">
      <c r="S360" s="27"/>
      <c r="X360" s="28"/>
      <c r="Z360" s="28"/>
      <c r="AA360" s="27"/>
      <c r="AB360" s="27"/>
      <c r="AC360" s="29"/>
      <c r="AD360" s="29"/>
      <c r="AE360" s="29"/>
      <c r="AF360" s="29"/>
      <c r="AG360" s="28"/>
      <c r="AJ360" s="32"/>
      <c r="AK360" s="32"/>
      <c r="AL360" s="28"/>
      <c r="AM360" s="28"/>
      <c r="AN360" s="30"/>
      <c r="AO360" s="28"/>
      <c r="AQ360" s="30"/>
      <c r="AS360" s="27"/>
      <c r="AT360" s="28"/>
      <c r="AU360" s="28"/>
      <c r="AV360" s="28"/>
      <c r="AW360" s="32"/>
      <c r="AX360" s="32"/>
      <c r="AZ360" s="28"/>
      <c r="BB360" s="30"/>
      <c r="BC360" s="28"/>
      <c r="BD360" s="28"/>
      <c r="BF360" s="30"/>
    </row>
    <row r="361" spans="19:58" x14ac:dyDescent="0.25">
      <c r="S361" s="27"/>
      <c r="X361" s="28"/>
      <c r="Z361" s="28"/>
      <c r="AA361" s="27"/>
      <c r="AB361" s="27"/>
      <c r="AC361" s="29"/>
      <c r="AD361" s="29"/>
      <c r="AE361" s="29"/>
      <c r="AF361" s="29"/>
      <c r="AG361" s="28"/>
      <c r="AJ361" s="32"/>
      <c r="AK361" s="32"/>
      <c r="AL361" s="28"/>
      <c r="AM361" s="28"/>
      <c r="AN361" s="30"/>
      <c r="AO361" s="28"/>
      <c r="AQ361" s="30"/>
      <c r="AS361" s="27"/>
      <c r="AT361" s="28"/>
      <c r="AU361" s="28"/>
      <c r="AV361" s="28"/>
      <c r="AW361" s="32"/>
      <c r="AX361" s="32"/>
      <c r="AZ361" s="28"/>
      <c r="BB361" s="30"/>
      <c r="BC361" s="28"/>
      <c r="BD361" s="28"/>
      <c r="BF361" s="30"/>
    </row>
    <row r="362" spans="19:58" x14ac:dyDescent="0.25">
      <c r="S362" s="27"/>
      <c r="X362" s="28"/>
      <c r="Z362" s="28"/>
      <c r="AA362" s="27"/>
      <c r="AB362" s="27"/>
      <c r="AC362" s="29"/>
      <c r="AD362" s="29"/>
      <c r="AE362" s="29"/>
      <c r="AF362" s="29"/>
      <c r="AG362" s="28"/>
      <c r="AJ362" s="32"/>
      <c r="AK362" s="32"/>
      <c r="AL362" s="28"/>
      <c r="AM362" s="28"/>
      <c r="AN362" s="30"/>
      <c r="AO362" s="28"/>
      <c r="AQ362" s="30"/>
      <c r="AS362" s="27"/>
      <c r="AT362" s="28"/>
      <c r="AU362" s="28"/>
      <c r="AV362" s="28"/>
      <c r="AW362" s="32"/>
      <c r="AX362" s="32"/>
      <c r="AZ362" s="28"/>
      <c r="BB362" s="30"/>
      <c r="BC362" s="28"/>
      <c r="BD362" s="28"/>
      <c r="BF362" s="30"/>
    </row>
    <row r="363" spans="19:58" x14ac:dyDescent="0.25">
      <c r="S363" s="27"/>
      <c r="X363" s="28"/>
      <c r="Z363" s="28"/>
      <c r="AA363" s="27"/>
      <c r="AB363" s="27"/>
      <c r="AC363" s="29"/>
      <c r="AD363" s="29"/>
      <c r="AE363" s="29"/>
      <c r="AF363" s="29"/>
      <c r="AG363" s="28"/>
      <c r="AJ363" s="32"/>
      <c r="AK363" s="32"/>
      <c r="AL363" s="28"/>
      <c r="AM363" s="28"/>
      <c r="AN363" s="30"/>
      <c r="AO363" s="28"/>
      <c r="AQ363" s="30"/>
      <c r="AS363" s="27"/>
      <c r="AT363" s="28"/>
      <c r="AU363" s="28"/>
      <c r="AV363" s="28"/>
      <c r="AW363" s="32"/>
      <c r="AX363" s="32"/>
      <c r="AZ363" s="28"/>
      <c r="BB363" s="30"/>
      <c r="BC363" s="28"/>
      <c r="BD363" s="28"/>
      <c r="BF363" s="30"/>
    </row>
    <row r="364" spans="19:58" x14ac:dyDescent="0.25">
      <c r="S364" s="27"/>
      <c r="X364" s="28"/>
      <c r="Z364" s="28"/>
      <c r="AA364" s="27"/>
      <c r="AB364" s="27"/>
      <c r="AC364" s="29"/>
      <c r="AD364" s="29"/>
      <c r="AE364" s="29"/>
      <c r="AF364" s="29"/>
      <c r="AG364" s="28"/>
      <c r="AJ364" s="32"/>
      <c r="AK364" s="32"/>
      <c r="AL364" s="28"/>
      <c r="AM364" s="28"/>
      <c r="AN364" s="30"/>
      <c r="AO364" s="28"/>
      <c r="AQ364" s="30"/>
      <c r="AS364" s="27"/>
      <c r="AT364" s="28"/>
      <c r="AU364" s="28"/>
      <c r="AV364" s="28"/>
      <c r="AW364" s="32"/>
      <c r="AX364" s="32"/>
      <c r="AZ364" s="28"/>
      <c r="BB364" s="30"/>
      <c r="BC364" s="28"/>
      <c r="BD364" s="28"/>
      <c r="BF364" s="30"/>
    </row>
    <row r="365" spans="19:58" x14ac:dyDescent="0.25">
      <c r="S365" s="27"/>
      <c r="X365" s="28"/>
      <c r="Z365" s="28"/>
      <c r="AA365" s="27"/>
      <c r="AB365" s="27"/>
      <c r="AC365" s="29"/>
      <c r="AD365" s="29"/>
      <c r="AE365" s="29"/>
      <c r="AF365" s="29"/>
      <c r="AG365" s="28"/>
      <c r="AJ365" s="32"/>
      <c r="AK365" s="32"/>
      <c r="AL365" s="28"/>
      <c r="AM365" s="28"/>
      <c r="AN365" s="30"/>
      <c r="AO365" s="28"/>
      <c r="AQ365" s="30"/>
      <c r="AS365" s="27"/>
      <c r="AT365" s="28"/>
      <c r="AU365" s="28"/>
      <c r="AV365" s="28"/>
      <c r="AW365" s="32"/>
      <c r="AX365" s="32"/>
      <c r="AZ365" s="28"/>
      <c r="BB365" s="30"/>
      <c r="BC365" s="28"/>
      <c r="BD365" s="28"/>
      <c r="BF365" s="30"/>
    </row>
    <row r="366" spans="19:58" x14ac:dyDescent="0.25">
      <c r="S366" s="27"/>
      <c r="X366" s="28"/>
      <c r="Z366" s="28"/>
      <c r="AA366" s="27"/>
      <c r="AB366" s="27"/>
      <c r="AC366" s="29"/>
      <c r="AD366" s="29"/>
      <c r="AE366" s="29"/>
      <c r="AF366" s="29"/>
      <c r="AG366" s="28"/>
      <c r="AJ366" s="32"/>
      <c r="AK366" s="32"/>
      <c r="AL366" s="28"/>
      <c r="AM366" s="28"/>
      <c r="AN366" s="30"/>
      <c r="AO366" s="28"/>
      <c r="AQ366" s="30"/>
      <c r="AS366" s="27"/>
      <c r="AT366" s="28"/>
      <c r="AU366" s="28"/>
      <c r="AV366" s="28"/>
      <c r="AW366" s="32"/>
      <c r="AX366" s="32"/>
      <c r="AZ366" s="28"/>
      <c r="BB366" s="30"/>
      <c r="BC366" s="28"/>
      <c r="BD366" s="28"/>
      <c r="BF366" s="30"/>
    </row>
    <row r="367" spans="19:58" x14ac:dyDescent="0.25">
      <c r="S367" s="27"/>
      <c r="X367" s="28"/>
      <c r="Z367" s="28"/>
      <c r="AA367" s="27"/>
      <c r="AB367" s="27"/>
      <c r="AC367" s="29"/>
      <c r="AD367" s="29"/>
      <c r="AE367" s="29"/>
      <c r="AF367" s="29"/>
      <c r="AG367" s="28"/>
      <c r="AJ367" s="32"/>
      <c r="AK367" s="32"/>
      <c r="AL367" s="28"/>
      <c r="AM367" s="28"/>
      <c r="AN367" s="30"/>
      <c r="AO367" s="28"/>
      <c r="AQ367" s="30"/>
      <c r="AS367" s="27"/>
      <c r="AT367" s="28"/>
      <c r="AU367" s="28"/>
      <c r="AV367" s="28"/>
      <c r="AW367" s="32"/>
      <c r="AX367" s="32"/>
      <c r="AZ367" s="28"/>
      <c r="BB367" s="30"/>
      <c r="BC367" s="28"/>
      <c r="BD367" s="28"/>
      <c r="BF367" s="30"/>
    </row>
    <row r="368" spans="19:58" x14ac:dyDescent="0.25">
      <c r="S368" s="27"/>
      <c r="X368" s="28"/>
      <c r="Z368" s="28"/>
      <c r="AA368" s="27"/>
      <c r="AB368" s="27"/>
      <c r="AC368" s="29"/>
      <c r="AD368" s="29"/>
      <c r="AE368" s="29"/>
      <c r="AF368" s="29"/>
      <c r="AG368" s="28"/>
      <c r="AJ368" s="32"/>
      <c r="AK368" s="32"/>
      <c r="AL368" s="28"/>
      <c r="AM368" s="28"/>
      <c r="AN368" s="30"/>
      <c r="AO368" s="28"/>
      <c r="AQ368" s="30"/>
      <c r="AS368" s="27"/>
      <c r="AT368" s="28"/>
      <c r="AU368" s="28"/>
      <c r="AV368" s="28"/>
      <c r="AW368" s="32"/>
      <c r="AX368" s="32"/>
      <c r="AZ368" s="28"/>
      <c r="BB368" s="30"/>
      <c r="BC368" s="28"/>
      <c r="BD368" s="28"/>
      <c r="BF368" s="30"/>
    </row>
    <row r="369" spans="19:58" x14ac:dyDescent="0.25">
      <c r="S369" s="27"/>
      <c r="X369" s="28"/>
      <c r="Z369" s="28"/>
      <c r="AA369" s="27"/>
      <c r="AB369" s="27"/>
      <c r="AC369" s="29"/>
      <c r="AD369" s="29"/>
      <c r="AE369" s="29"/>
      <c r="AF369" s="29"/>
      <c r="AG369" s="28"/>
      <c r="AJ369" s="32"/>
      <c r="AK369" s="32"/>
      <c r="AL369" s="28"/>
      <c r="AM369" s="28"/>
      <c r="AN369" s="30"/>
      <c r="AO369" s="28"/>
      <c r="AQ369" s="30"/>
      <c r="AS369" s="27"/>
      <c r="AT369" s="28"/>
      <c r="AU369" s="28"/>
      <c r="AV369" s="28"/>
      <c r="AW369" s="32"/>
      <c r="AX369" s="32"/>
      <c r="AZ369" s="28"/>
      <c r="BB369" s="30"/>
      <c r="BC369" s="28"/>
      <c r="BD369" s="28"/>
      <c r="BF369" s="30"/>
    </row>
    <row r="370" spans="19:58" x14ac:dyDescent="0.25">
      <c r="S370" s="27"/>
      <c r="X370" s="28"/>
      <c r="Z370" s="28"/>
      <c r="AA370" s="27"/>
      <c r="AB370" s="27"/>
      <c r="AC370" s="29"/>
      <c r="AD370" s="29"/>
      <c r="AE370" s="29"/>
      <c r="AF370" s="29"/>
      <c r="AG370" s="28"/>
      <c r="AJ370" s="32"/>
      <c r="AK370" s="32"/>
      <c r="AL370" s="28"/>
      <c r="AM370" s="28"/>
      <c r="AN370" s="30"/>
      <c r="AO370" s="28"/>
      <c r="AQ370" s="30"/>
      <c r="AS370" s="27"/>
      <c r="AT370" s="28"/>
      <c r="AU370" s="28"/>
      <c r="AV370" s="28"/>
      <c r="AW370" s="32"/>
      <c r="AX370" s="32"/>
      <c r="AZ370" s="28"/>
      <c r="BB370" s="30"/>
      <c r="BC370" s="28"/>
      <c r="BD370" s="28"/>
      <c r="BF370" s="30"/>
    </row>
    <row r="371" spans="19:58" x14ac:dyDescent="0.25">
      <c r="S371" s="27"/>
      <c r="X371" s="28"/>
      <c r="Z371" s="28"/>
      <c r="AA371" s="27"/>
      <c r="AB371" s="27"/>
      <c r="AC371" s="29"/>
      <c r="AD371" s="29"/>
      <c r="AE371" s="29"/>
      <c r="AF371" s="29"/>
      <c r="AG371" s="28"/>
      <c r="AJ371" s="32"/>
      <c r="AK371" s="32"/>
      <c r="AL371" s="28"/>
      <c r="AM371" s="28"/>
      <c r="AN371" s="30"/>
      <c r="AO371" s="28"/>
      <c r="AQ371" s="30"/>
      <c r="AS371" s="27"/>
      <c r="AT371" s="28"/>
      <c r="AU371" s="28"/>
      <c r="AV371" s="28"/>
      <c r="AW371" s="32"/>
      <c r="AX371" s="32"/>
      <c r="AZ371" s="28"/>
      <c r="BB371" s="30"/>
      <c r="BC371" s="28"/>
      <c r="BD371" s="28"/>
      <c r="BF371" s="30"/>
    </row>
    <row r="372" spans="19:58" x14ac:dyDescent="0.25">
      <c r="S372" s="27"/>
      <c r="X372" s="28"/>
      <c r="Z372" s="28"/>
      <c r="AA372" s="27"/>
      <c r="AB372" s="27"/>
      <c r="AC372" s="29"/>
      <c r="AD372" s="29"/>
      <c r="AE372" s="29"/>
      <c r="AF372" s="29"/>
      <c r="AG372" s="28"/>
      <c r="AJ372" s="32"/>
      <c r="AK372" s="32"/>
      <c r="AL372" s="28"/>
      <c r="AM372" s="28"/>
      <c r="AN372" s="30"/>
      <c r="AO372" s="28"/>
      <c r="AQ372" s="30"/>
      <c r="AS372" s="27"/>
      <c r="AT372" s="28"/>
      <c r="AU372" s="28"/>
      <c r="AV372" s="28"/>
      <c r="AW372" s="32"/>
      <c r="AX372" s="32"/>
      <c r="AZ372" s="28"/>
      <c r="BB372" s="30"/>
      <c r="BC372" s="28"/>
      <c r="BD372" s="28"/>
      <c r="BF372" s="30"/>
    </row>
    <row r="373" spans="19:58" x14ac:dyDescent="0.25">
      <c r="S373" s="27"/>
      <c r="X373" s="28"/>
      <c r="Z373" s="28"/>
      <c r="AA373" s="27"/>
      <c r="AB373" s="27"/>
      <c r="AC373" s="29"/>
      <c r="AD373" s="29"/>
      <c r="AE373" s="29"/>
      <c r="AF373" s="29"/>
      <c r="AG373" s="28"/>
      <c r="AJ373" s="32"/>
      <c r="AK373" s="32"/>
      <c r="AL373" s="28"/>
      <c r="AM373" s="28"/>
      <c r="AN373" s="30"/>
      <c r="AO373" s="28"/>
      <c r="AQ373" s="30"/>
      <c r="AS373" s="27"/>
      <c r="AT373" s="28"/>
      <c r="AU373" s="28"/>
      <c r="AV373" s="28"/>
      <c r="AW373" s="32"/>
      <c r="AX373" s="32"/>
      <c r="AZ373" s="28"/>
      <c r="BB373" s="30"/>
      <c r="BC373" s="28"/>
      <c r="BD373" s="28"/>
      <c r="BF373" s="30"/>
    </row>
    <row r="374" spans="19:58" x14ac:dyDescent="0.25">
      <c r="S374" s="27"/>
      <c r="X374" s="28"/>
      <c r="Z374" s="28"/>
      <c r="AA374" s="27"/>
      <c r="AB374" s="27"/>
      <c r="AC374" s="29"/>
      <c r="AD374" s="29"/>
      <c r="AE374" s="29"/>
      <c r="AF374" s="29"/>
      <c r="AG374" s="28"/>
      <c r="AJ374" s="32"/>
      <c r="AK374" s="32"/>
      <c r="AL374" s="28"/>
      <c r="AM374" s="28"/>
      <c r="AN374" s="30"/>
      <c r="AO374" s="28"/>
      <c r="AQ374" s="30"/>
      <c r="AS374" s="27"/>
      <c r="AT374" s="28"/>
      <c r="AU374" s="28"/>
      <c r="AV374" s="28"/>
      <c r="AW374" s="32"/>
      <c r="AX374" s="32"/>
      <c r="AZ374" s="28"/>
      <c r="BB374" s="30"/>
      <c r="BC374" s="28"/>
      <c r="BD374" s="28"/>
      <c r="BF374" s="30"/>
    </row>
    <row r="375" spans="19:58" x14ac:dyDescent="0.25">
      <c r="S375" s="27"/>
      <c r="X375" s="28"/>
      <c r="Z375" s="28"/>
      <c r="AA375" s="27"/>
      <c r="AB375" s="27"/>
      <c r="AC375" s="29"/>
      <c r="AD375" s="29"/>
      <c r="AE375" s="29"/>
      <c r="AF375" s="29"/>
      <c r="AG375" s="28"/>
      <c r="AJ375" s="32"/>
      <c r="AK375" s="32"/>
      <c r="AL375" s="28"/>
      <c r="AM375" s="28"/>
      <c r="AN375" s="30"/>
      <c r="AO375" s="28"/>
      <c r="AQ375" s="30"/>
      <c r="AS375" s="27"/>
      <c r="AT375" s="28"/>
      <c r="AU375" s="28"/>
      <c r="AV375" s="28"/>
      <c r="AW375" s="32"/>
      <c r="AX375" s="32"/>
      <c r="AZ375" s="28"/>
      <c r="BB375" s="30"/>
      <c r="BC375" s="28"/>
      <c r="BD375" s="28"/>
      <c r="BF375" s="30"/>
    </row>
    <row r="376" spans="19:58" x14ac:dyDescent="0.25">
      <c r="S376" s="27"/>
      <c r="X376" s="28"/>
      <c r="Z376" s="28"/>
      <c r="AA376" s="27"/>
      <c r="AB376" s="27"/>
      <c r="AC376" s="29"/>
      <c r="AD376" s="29"/>
      <c r="AE376" s="29"/>
      <c r="AF376" s="29"/>
      <c r="AG376" s="28"/>
      <c r="AJ376" s="32"/>
      <c r="AK376" s="32"/>
      <c r="AL376" s="28"/>
      <c r="AM376" s="28"/>
      <c r="AN376" s="30"/>
      <c r="AO376" s="28"/>
      <c r="AQ376" s="30"/>
      <c r="AS376" s="27"/>
      <c r="AT376" s="28"/>
      <c r="AU376" s="28"/>
      <c r="AV376" s="28"/>
      <c r="AW376" s="32"/>
      <c r="AX376" s="32"/>
      <c r="AZ376" s="28"/>
      <c r="BB376" s="30"/>
      <c r="BC376" s="28"/>
      <c r="BD376" s="28"/>
      <c r="BF376" s="30"/>
    </row>
    <row r="377" spans="19:58" x14ac:dyDescent="0.25">
      <c r="S377" s="27"/>
      <c r="X377" s="28"/>
      <c r="Z377" s="28"/>
      <c r="AA377" s="27"/>
      <c r="AB377" s="27"/>
      <c r="AC377" s="29"/>
      <c r="AD377" s="29"/>
      <c r="AE377" s="29"/>
      <c r="AF377" s="29"/>
      <c r="AG377" s="28"/>
      <c r="AJ377" s="32"/>
      <c r="AK377" s="32"/>
      <c r="AL377" s="28"/>
      <c r="AM377" s="28"/>
      <c r="AN377" s="30"/>
      <c r="AO377" s="28"/>
      <c r="AQ377" s="30"/>
      <c r="AS377" s="27"/>
      <c r="AT377" s="28"/>
      <c r="AU377" s="28"/>
      <c r="AV377" s="28"/>
      <c r="AW377" s="32"/>
      <c r="AX377" s="32"/>
      <c r="AZ377" s="28"/>
      <c r="BB377" s="30"/>
      <c r="BC377" s="28"/>
      <c r="BD377" s="28"/>
      <c r="BF377" s="30"/>
    </row>
    <row r="378" spans="19:58" x14ac:dyDescent="0.25">
      <c r="S378" s="27"/>
      <c r="X378" s="28"/>
      <c r="Z378" s="28"/>
      <c r="AA378" s="27"/>
      <c r="AB378" s="27"/>
      <c r="AC378" s="29"/>
      <c r="AD378" s="29"/>
      <c r="AE378" s="29"/>
      <c r="AF378" s="29"/>
      <c r="AG378" s="28"/>
      <c r="AJ378" s="32"/>
      <c r="AK378" s="32"/>
      <c r="AL378" s="28"/>
      <c r="AM378" s="28"/>
      <c r="AN378" s="30"/>
      <c r="AO378" s="28"/>
      <c r="AQ378" s="30"/>
      <c r="AS378" s="27"/>
      <c r="AT378" s="28"/>
      <c r="AU378" s="28"/>
      <c r="AV378" s="28"/>
      <c r="AW378" s="32"/>
      <c r="AX378" s="32"/>
      <c r="AZ378" s="28"/>
      <c r="BB378" s="30"/>
      <c r="BC378" s="28"/>
      <c r="BD378" s="28"/>
      <c r="BF378" s="30"/>
    </row>
    <row r="379" spans="19:58" x14ac:dyDescent="0.25">
      <c r="S379" s="27"/>
      <c r="X379" s="28"/>
      <c r="Z379" s="28"/>
      <c r="AA379" s="27"/>
      <c r="AB379" s="27"/>
      <c r="AC379" s="29"/>
      <c r="AD379" s="29"/>
      <c r="AE379" s="29"/>
      <c r="AF379" s="29"/>
      <c r="AG379" s="28"/>
      <c r="AJ379" s="32"/>
      <c r="AK379" s="32"/>
      <c r="AL379" s="28"/>
      <c r="AM379" s="28"/>
      <c r="AN379" s="30"/>
      <c r="AO379" s="28"/>
      <c r="AQ379" s="30"/>
      <c r="AS379" s="27"/>
      <c r="AT379" s="28"/>
      <c r="AU379" s="28"/>
      <c r="AV379" s="28"/>
      <c r="AW379" s="32"/>
      <c r="AX379" s="32"/>
      <c r="AZ379" s="28"/>
      <c r="BB379" s="30"/>
      <c r="BC379" s="28"/>
      <c r="BD379" s="28"/>
      <c r="BF379" s="30"/>
    </row>
    <row r="380" spans="19:58" x14ac:dyDescent="0.25">
      <c r="S380" s="27"/>
      <c r="X380" s="28"/>
      <c r="Z380" s="28"/>
      <c r="AA380" s="27"/>
      <c r="AB380" s="27"/>
      <c r="AC380" s="29"/>
      <c r="AD380" s="29"/>
      <c r="AE380" s="29"/>
      <c r="AF380" s="29"/>
      <c r="AG380" s="28"/>
      <c r="AJ380" s="32"/>
      <c r="AK380" s="32"/>
      <c r="AL380" s="28"/>
      <c r="AM380" s="28"/>
      <c r="AN380" s="30"/>
      <c r="AO380" s="28"/>
      <c r="AQ380" s="30"/>
      <c r="AS380" s="27"/>
      <c r="AT380" s="28"/>
      <c r="AU380" s="28"/>
      <c r="AV380" s="28"/>
      <c r="AW380" s="32"/>
      <c r="AX380" s="32"/>
      <c r="AZ380" s="28"/>
      <c r="BB380" s="30"/>
      <c r="BC380" s="28"/>
      <c r="BD380" s="28"/>
      <c r="BF380" s="30"/>
    </row>
    <row r="381" spans="19:58" x14ac:dyDescent="0.25">
      <c r="S381" s="27"/>
      <c r="X381" s="28"/>
      <c r="Z381" s="28"/>
      <c r="AA381" s="27"/>
      <c r="AB381" s="27"/>
      <c r="AC381" s="29"/>
      <c r="AD381" s="29"/>
      <c r="AE381" s="29"/>
      <c r="AF381" s="29"/>
      <c r="AG381" s="28"/>
      <c r="AJ381" s="32"/>
      <c r="AK381" s="32"/>
      <c r="AL381" s="28"/>
      <c r="AM381" s="28"/>
      <c r="AN381" s="30"/>
      <c r="AO381" s="28"/>
      <c r="AQ381" s="30"/>
      <c r="AS381" s="27"/>
      <c r="AT381" s="28"/>
      <c r="AU381" s="28"/>
      <c r="AV381" s="28"/>
      <c r="AW381" s="32"/>
      <c r="AX381" s="32"/>
      <c r="AZ381" s="28"/>
      <c r="BB381" s="30"/>
      <c r="BC381" s="28"/>
      <c r="BD381" s="28"/>
      <c r="BF381" s="30"/>
    </row>
    <row r="382" spans="19:58" x14ac:dyDescent="0.25">
      <c r="S382" s="27"/>
      <c r="X382" s="28"/>
      <c r="Z382" s="28"/>
      <c r="AA382" s="27"/>
      <c r="AB382" s="27"/>
      <c r="AC382" s="29"/>
      <c r="AD382" s="29"/>
      <c r="AE382" s="29"/>
      <c r="AF382" s="29"/>
      <c r="AG382" s="28"/>
      <c r="AJ382" s="32"/>
      <c r="AK382" s="32"/>
      <c r="AL382" s="28"/>
      <c r="AM382" s="28"/>
      <c r="AN382" s="30"/>
      <c r="AO382" s="28"/>
      <c r="AQ382" s="30"/>
      <c r="AS382" s="27"/>
      <c r="AT382" s="28"/>
      <c r="AU382" s="28"/>
      <c r="AV382" s="28"/>
      <c r="AW382" s="32"/>
      <c r="AX382" s="32"/>
      <c r="AZ382" s="28"/>
      <c r="BB382" s="30"/>
      <c r="BC382" s="28"/>
      <c r="BD382" s="28"/>
      <c r="BF382" s="30"/>
    </row>
    <row r="383" spans="19:58" x14ac:dyDescent="0.25">
      <c r="S383" s="27"/>
      <c r="X383" s="28"/>
      <c r="Z383" s="28"/>
      <c r="AA383" s="27"/>
      <c r="AB383" s="27"/>
      <c r="AC383" s="29"/>
      <c r="AD383" s="29"/>
      <c r="AE383" s="29"/>
      <c r="AF383" s="29"/>
      <c r="AG383" s="28"/>
      <c r="AJ383" s="32"/>
      <c r="AK383" s="32"/>
      <c r="AL383" s="28"/>
      <c r="AM383" s="28"/>
      <c r="AN383" s="30"/>
      <c r="AO383" s="28"/>
      <c r="AQ383" s="30"/>
      <c r="AS383" s="27"/>
      <c r="AT383" s="28"/>
      <c r="AU383" s="28"/>
      <c r="AV383" s="28"/>
      <c r="AW383" s="32"/>
      <c r="AX383" s="32"/>
      <c r="AZ383" s="28"/>
      <c r="BB383" s="30"/>
      <c r="BC383" s="28"/>
      <c r="BD383" s="28"/>
      <c r="BF383" s="30"/>
    </row>
    <row r="384" spans="19:58" x14ac:dyDescent="0.25">
      <c r="S384" s="27"/>
      <c r="X384" s="28"/>
      <c r="Z384" s="28"/>
      <c r="AA384" s="27"/>
      <c r="AB384" s="27"/>
      <c r="AC384" s="29"/>
      <c r="AD384" s="29"/>
      <c r="AE384" s="29"/>
      <c r="AF384" s="29"/>
      <c r="AG384" s="28"/>
      <c r="AJ384" s="32"/>
      <c r="AK384" s="32"/>
      <c r="AL384" s="28"/>
      <c r="AM384" s="28"/>
      <c r="AN384" s="30"/>
      <c r="AO384" s="28"/>
      <c r="AQ384" s="30"/>
      <c r="AS384" s="27"/>
      <c r="AT384" s="28"/>
      <c r="AU384" s="28"/>
      <c r="AV384" s="28"/>
      <c r="AW384" s="32"/>
      <c r="AX384" s="32"/>
      <c r="AZ384" s="28"/>
      <c r="BB384" s="30"/>
      <c r="BC384" s="28"/>
      <c r="BD384" s="28"/>
      <c r="BF384" s="30"/>
    </row>
    <row r="385" spans="19:58" x14ac:dyDescent="0.25">
      <c r="S385" s="27"/>
      <c r="X385" s="28"/>
      <c r="Z385" s="28"/>
      <c r="AA385" s="27"/>
      <c r="AB385" s="27"/>
      <c r="AC385" s="29"/>
      <c r="AD385" s="29"/>
      <c r="AE385" s="29"/>
      <c r="AF385" s="29"/>
      <c r="AG385" s="28"/>
      <c r="AJ385" s="32"/>
      <c r="AK385" s="32"/>
      <c r="AL385" s="28"/>
      <c r="AM385" s="28"/>
      <c r="AN385" s="30"/>
      <c r="AO385" s="28"/>
      <c r="AQ385" s="30"/>
      <c r="AS385" s="27"/>
      <c r="AT385" s="28"/>
      <c r="AU385" s="28"/>
      <c r="AV385" s="28"/>
      <c r="AW385" s="32"/>
      <c r="AX385" s="32"/>
      <c r="AZ385" s="28"/>
      <c r="BB385" s="30"/>
      <c r="BC385" s="28"/>
      <c r="BD385" s="28"/>
      <c r="BF385" s="30"/>
    </row>
    <row r="386" spans="19:58" x14ac:dyDescent="0.25">
      <c r="S386" s="27"/>
      <c r="X386" s="28"/>
      <c r="Z386" s="28"/>
      <c r="AA386" s="27"/>
      <c r="AB386" s="27"/>
      <c r="AC386" s="29"/>
      <c r="AD386" s="29"/>
      <c r="AE386" s="29"/>
      <c r="AF386" s="29"/>
      <c r="AG386" s="28"/>
      <c r="AJ386" s="32"/>
      <c r="AK386" s="32"/>
      <c r="AL386" s="28"/>
      <c r="AM386" s="28"/>
      <c r="AN386" s="30"/>
      <c r="AO386" s="28"/>
      <c r="AQ386" s="30"/>
      <c r="AS386" s="27"/>
      <c r="AT386" s="28"/>
      <c r="AU386" s="28"/>
      <c r="AV386" s="28"/>
      <c r="AW386" s="32"/>
      <c r="AX386" s="32"/>
      <c r="AZ386" s="28"/>
      <c r="BB386" s="30"/>
      <c r="BC386" s="28"/>
      <c r="BD386" s="28"/>
      <c r="BF386" s="30"/>
    </row>
    <row r="387" spans="19:58" x14ac:dyDescent="0.25">
      <c r="S387" s="27"/>
      <c r="X387" s="28"/>
      <c r="Z387" s="28"/>
      <c r="AA387" s="27"/>
      <c r="AB387" s="27"/>
      <c r="AC387" s="29"/>
      <c r="AD387" s="29"/>
      <c r="AE387" s="29"/>
      <c r="AF387" s="29"/>
      <c r="AG387" s="28"/>
      <c r="AJ387" s="32"/>
      <c r="AK387" s="32"/>
      <c r="AL387" s="28"/>
      <c r="AM387" s="28"/>
      <c r="AN387" s="30"/>
      <c r="AO387" s="28"/>
      <c r="AQ387" s="30"/>
      <c r="AS387" s="27"/>
      <c r="AT387" s="28"/>
      <c r="AU387" s="28"/>
      <c r="AV387" s="28"/>
      <c r="AW387" s="32"/>
      <c r="AX387" s="32"/>
      <c r="AZ387" s="28"/>
      <c r="BB387" s="30"/>
      <c r="BC387" s="28"/>
      <c r="BD387" s="28"/>
      <c r="BF387" s="30"/>
    </row>
    <row r="388" spans="19:58" x14ac:dyDescent="0.25">
      <c r="S388" s="27"/>
      <c r="X388" s="28"/>
      <c r="Z388" s="28"/>
      <c r="AA388" s="27"/>
      <c r="AB388" s="27"/>
      <c r="AC388" s="29"/>
      <c r="AD388" s="29"/>
      <c r="AE388" s="29"/>
      <c r="AF388" s="29"/>
      <c r="AG388" s="28"/>
      <c r="AJ388" s="32"/>
      <c r="AK388" s="32"/>
      <c r="AL388" s="28"/>
      <c r="AM388" s="28"/>
      <c r="AN388" s="30"/>
      <c r="AO388" s="28"/>
      <c r="AQ388" s="30"/>
      <c r="AS388" s="27"/>
      <c r="AT388" s="28"/>
      <c r="AU388" s="28"/>
      <c r="AV388" s="28"/>
      <c r="AW388" s="32"/>
      <c r="AX388" s="32"/>
      <c r="AZ388" s="28"/>
      <c r="BB388" s="30"/>
      <c r="BC388" s="28"/>
      <c r="BD388" s="28"/>
      <c r="BF388" s="30"/>
    </row>
    <row r="389" spans="19:58" x14ac:dyDescent="0.25">
      <c r="S389" s="27"/>
      <c r="X389" s="28"/>
      <c r="Z389" s="28"/>
      <c r="AA389" s="27"/>
      <c r="AB389" s="27"/>
      <c r="AC389" s="29"/>
      <c r="AD389" s="29"/>
      <c r="AE389" s="29"/>
      <c r="AF389" s="29"/>
      <c r="AG389" s="28"/>
      <c r="AJ389" s="32"/>
      <c r="AK389" s="32"/>
      <c r="AL389" s="28"/>
      <c r="AM389" s="28"/>
      <c r="AN389" s="30"/>
      <c r="AO389" s="28"/>
      <c r="AQ389" s="30"/>
      <c r="AS389" s="27"/>
      <c r="AT389" s="28"/>
      <c r="AU389" s="28"/>
      <c r="AV389" s="28"/>
      <c r="AW389" s="32"/>
      <c r="AX389" s="32"/>
      <c r="AZ389" s="28"/>
      <c r="BB389" s="30"/>
      <c r="BC389" s="28"/>
      <c r="BD389" s="28"/>
      <c r="BF389" s="30"/>
    </row>
    <row r="390" spans="19:58" x14ac:dyDescent="0.25">
      <c r="S390" s="27"/>
      <c r="X390" s="28"/>
      <c r="Z390" s="28"/>
      <c r="AA390" s="27"/>
      <c r="AB390" s="27"/>
      <c r="AC390" s="29"/>
      <c r="AD390" s="29"/>
      <c r="AE390" s="29"/>
      <c r="AF390" s="29"/>
      <c r="AG390" s="28"/>
      <c r="AJ390" s="32"/>
      <c r="AK390" s="32"/>
      <c r="AL390" s="28"/>
      <c r="AM390" s="28"/>
      <c r="AN390" s="30"/>
      <c r="AO390" s="28"/>
      <c r="AQ390" s="30"/>
      <c r="AS390" s="27"/>
      <c r="AT390" s="28"/>
      <c r="AU390" s="28"/>
      <c r="AV390" s="28"/>
      <c r="AW390" s="32"/>
      <c r="AX390" s="32"/>
      <c r="AZ390" s="28"/>
      <c r="BB390" s="30"/>
      <c r="BC390" s="28"/>
      <c r="BD390" s="28"/>
      <c r="BF390" s="30"/>
    </row>
    <row r="391" spans="19:58" x14ac:dyDescent="0.25">
      <c r="S391" s="27"/>
      <c r="X391" s="28"/>
      <c r="Z391" s="28"/>
      <c r="AA391" s="27"/>
      <c r="AB391" s="27"/>
      <c r="AC391" s="29"/>
      <c r="AD391" s="29"/>
      <c r="AE391" s="29"/>
      <c r="AF391" s="29"/>
      <c r="AG391" s="28"/>
      <c r="AJ391" s="32"/>
      <c r="AK391" s="32"/>
      <c r="AL391" s="28"/>
      <c r="AM391" s="28"/>
      <c r="AN391" s="30"/>
      <c r="AO391" s="28"/>
      <c r="AQ391" s="30"/>
      <c r="AS391" s="27"/>
      <c r="AT391" s="28"/>
      <c r="AU391" s="28"/>
      <c r="AV391" s="28"/>
      <c r="AW391" s="32"/>
      <c r="AX391" s="32"/>
      <c r="AZ391" s="28"/>
      <c r="BB391" s="30"/>
      <c r="BC391" s="28"/>
      <c r="BD391" s="28"/>
      <c r="BF391" s="30"/>
    </row>
    <row r="392" spans="19:58" x14ac:dyDescent="0.25">
      <c r="S392" s="27"/>
      <c r="X392" s="28"/>
      <c r="Z392" s="28"/>
      <c r="AA392" s="27"/>
      <c r="AB392" s="27"/>
      <c r="AC392" s="29"/>
      <c r="AD392" s="29"/>
      <c r="AE392" s="29"/>
      <c r="AF392" s="29"/>
      <c r="AG392" s="28"/>
      <c r="AJ392" s="32"/>
      <c r="AK392" s="32"/>
      <c r="AL392" s="28"/>
      <c r="AM392" s="28"/>
      <c r="AN392" s="30"/>
      <c r="AO392" s="28"/>
      <c r="AQ392" s="30"/>
      <c r="AS392" s="27"/>
      <c r="AT392" s="28"/>
      <c r="AU392" s="28"/>
      <c r="AV392" s="28"/>
      <c r="AW392" s="32"/>
      <c r="AX392" s="32"/>
      <c r="AZ392" s="28"/>
      <c r="BB392" s="30"/>
      <c r="BC392" s="28"/>
      <c r="BD392" s="28"/>
      <c r="BF392" s="30"/>
    </row>
    <row r="393" spans="19:58" x14ac:dyDescent="0.25">
      <c r="S393" s="27"/>
      <c r="X393" s="28"/>
      <c r="Z393" s="28"/>
      <c r="AA393" s="27"/>
      <c r="AB393" s="27"/>
      <c r="AC393" s="29"/>
      <c r="AD393" s="29"/>
      <c r="AE393" s="29"/>
      <c r="AF393" s="29"/>
      <c r="AG393" s="28"/>
      <c r="AJ393" s="32"/>
      <c r="AK393" s="32"/>
      <c r="AL393" s="28"/>
      <c r="AM393" s="28"/>
      <c r="AN393" s="30"/>
      <c r="AO393" s="28"/>
      <c r="AQ393" s="30"/>
      <c r="AS393" s="27"/>
      <c r="AT393" s="28"/>
      <c r="AU393" s="28"/>
      <c r="AV393" s="28"/>
      <c r="AW393" s="32"/>
      <c r="AX393" s="32"/>
      <c r="AZ393" s="28"/>
      <c r="BB393" s="30"/>
      <c r="BC393" s="28"/>
      <c r="BD393" s="28"/>
      <c r="BF393" s="30"/>
    </row>
    <row r="394" spans="19:58" x14ac:dyDescent="0.25">
      <c r="S394" s="27"/>
      <c r="X394" s="28"/>
      <c r="Z394" s="28"/>
      <c r="AA394" s="27"/>
      <c r="AB394" s="27"/>
      <c r="AC394" s="29"/>
      <c r="AD394" s="29"/>
      <c r="AE394" s="29"/>
      <c r="AF394" s="29"/>
      <c r="AG394" s="28"/>
      <c r="AJ394" s="32"/>
      <c r="AK394" s="32"/>
      <c r="AL394" s="28"/>
      <c r="AM394" s="28"/>
      <c r="AN394" s="30"/>
      <c r="AO394" s="28"/>
      <c r="AQ394" s="30"/>
      <c r="AS394" s="27"/>
      <c r="AT394" s="28"/>
      <c r="AU394" s="28"/>
      <c r="AV394" s="28"/>
      <c r="AW394" s="32"/>
      <c r="AX394" s="32"/>
      <c r="AZ394" s="28"/>
      <c r="BB394" s="30"/>
      <c r="BC394" s="28"/>
      <c r="BD394" s="28"/>
      <c r="BF394" s="30"/>
    </row>
    <row r="395" spans="19:58" x14ac:dyDescent="0.25">
      <c r="S395" s="27"/>
      <c r="X395" s="28"/>
      <c r="Z395" s="28"/>
      <c r="AA395" s="27"/>
      <c r="AB395" s="27"/>
      <c r="AC395" s="29"/>
      <c r="AD395" s="29"/>
      <c r="AE395" s="29"/>
      <c r="AF395" s="29"/>
      <c r="AG395" s="28"/>
      <c r="AJ395" s="32"/>
      <c r="AK395" s="32"/>
      <c r="AL395" s="28"/>
      <c r="AM395" s="28"/>
      <c r="AN395" s="30"/>
      <c r="AO395" s="28"/>
      <c r="AQ395" s="30"/>
      <c r="AS395" s="27"/>
      <c r="AT395" s="28"/>
      <c r="AU395" s="28"/>
      <c r="AV395" s="28"/>
      <c r="AW395" s="32"/>
      <c r="AX395" s="32"/>
      <c r="AZ395" s="28"/>
      <c r="BB395" s="30"/>
      <c r="BC395" s="28"/>
      <c r="BD395" s="28"/>
      <c r="BF395" s="30"/>
    </row>
    <row r="396" spans="19:58" x14ac:dyDescent="0.25">
      <c r="S396" s="27"/>
      <c r="X396" s="28"/>
      <c r="Z396" s="28"/>
      <c r="AA396" s="27"/>
      <c r="AB396" s="27"/>
      <c r="AC396" s="29"/>
      <c r="AD396" s="29"/>
      <c r="AE396" s="29"/>
      <c r="AF396" s="29"/>
      <c r="AG396" s="28"/>
      <c r="AJ396" s="32"/>
      <c r="AK396" s="32"/>
      <c r="AL396" s="28"/>
      <c r="AM396" s="28"/>
      <c r="AN396" s="30"/>
      <c r="AO396" s="28"/>
      <c r="AQ396" s="30"/>
      <c r="AS396" s="27"/>
      <c r="AT396" s="28"/>
      <c r="AU396" s="28"/>
      <c r="AV396" s="28"/>
      <c r="AW396" s="32"/>
      <c r="AX396" s="32"/>
      <c r="AZ396" s="28"/>
      <c r="BB396" s="30"/>
      <c r="BC396" s="28"/>
      <c r="BD396" s="28"/>
      <c r="BF396" s="30"/>
    </row>
    <row r="397" spans="19:58" x14ac:dyDescent="0.25">
      <c r="S397" s="27"/>
      <c r="X397" s="28"/>
      <c r="Z397" s="28"/>
      <c r="AA397" s="27"/>
      <c r="AB397" s="27"/>
      <c r="AC397" s="29"/>
      <c r="AD397" s="29"/>
      <c r="AE397" s="29"/>
      <c r="AF397" s="29"/>
      <c r="AG397" s="28"/>
      <c r="AJ397" s="32"/>
      <c r="AK397" s="32"/>
      <c r="AL397" s="28"/>
      <c r="AM397" s="28"/>
      <c r="AN397" s="30"/>
      <c r="AO397" s="28"/>
      <c r="AQ397" s="30"/>
      <c r="AS397" s="27"/>
      <c r="AT397" s="28"/>
      <c r="AU397" s="28"/>
      <c r="AV397" s="28"/>
      <c r="AW397" s="32"/>
      <c r="AX397" s="32"/>
      <c r="AZ397" s="28"/>
      <c r="BB397" s="30"/>
      <c r="BC397" s="28"/>
      <c r="BD397" s="28"/>
      <c r="BF397" s="30"/>
    </row>
    <row r="398" spans="19:58" x14ac:dyDescent="0.25">
      <c r="S398" s="27"/>
      <c r="X398" s="28"/>
      <c r="Z398" s="28"/>
      <c r="AA398" s="27"/>
      <c r="AB398" s="27"/>
      <c r="AC398" s="29"/>
      <c r="AD398" s="29"/>
      <c r="AE398" s="29"/>
      <c r="AF398" s="29"/>
      <c r="AG398" s="28"/>
      <c r="AJ398" s="32"/>
      <c r="AK398" s="32"/>
      <c r="AL398" s="28"/>
      <c r="AM398" s="28"/>
      <c r="AN398" s="30"/>
      <c r="AO398" s="28"/>
      <c r="AQ398" s="30"/>
      <c r="AS398" s="27"/>
      <c r="AT398" s="28"/>
      <c r="AU398" s="28"/>
      <c r="AV398" s="28"/>
      <c r="AW398" s="32"/>
      <c r="AX398" s="32"/>
      <c r="AZ398" s="28"/>
      <c r="BB398" s="30"/>
      <c r="BC398" s="28"/>
      <c r="BD398" s="28"/>
      <c r="BF398" s="30"/>
    </row>
    <row r="399" spans="19:58" x14ac:dyDescent="0.25">
      <c r="S399" s="27"/>
      <c r="X399" s="28"/>
      <c r="Z399" s="28"/>
      <c r="AA399" s="27"/>
      <c r="AB399" s="27"/>
      <c r="AC399" s="29"/>
      <c r="AD399" s="29"/>
      <c r="AE399" s="29"/>
      <c r="AF399" s="29"/>
      <c r="AG399" s="28"/>
      <c r="AJ399" s="32"/>
      <c r="AK399" s="32"/>
      <c r="AL399" s="28"/>
      <c r="AM399" s="28"/>
      <c r="AN399" s="30"/>
      <c r="AO399" s="28"/>
      <c r="AQ399" s="30"/>
      <c r="AS399" s="27"/>
      <c r="AT399" s="28"/>
      <c r="AU399" s="28"/>
      <c r="AV399" s="28"/>
      <c r="AW399" s="32"/>
      <c r="AX399" s="32"/>
      <c r="AZ399" s="28"/>
      <c r="BB399" s="30"/>
      <c r="BC399" s="28"/>
      <c r="BD399" s="28"/>
      <c r="BF399" s="30"/>
    </row>
    <row r="400" spans="19:58" x14ac:dyDescent="0.25">
      <c r="S400" s="27"/>
      <c r="X400" s="28"/>
      <c r="Z400" s="28"/>
      <c r="AA400" s="27"/>
      <c r="AB400" s="27"/>
      <c r="AC400" s="29"/>
      <c r="AD400" s="29"/>
      <c r="AE400" s="29"/>
      <c r="AF400" s="29"/>
      <c r="AG400" s="28"/>
      <c r="AJ400" s="32"/>
      <c r="AK400" s="32"/>
      <c r="AL400" s="28"/>
      <c r="AM400" s="28"/>
      <c r="AN400" s="30"/>
      <c r="AO400" s="28"/>
      <c r="AQ400" s="30"/>
      <c r="AS400" s="27"/>
      <c r="AT400" s="28"/>
      <c r="AU400" s="28"/>
      <c r="AV400" s="28"/>
      <c r="AW400" s="32"/>
      <c r="AX400" s="32"/>
      <c r="AZ400" s="28"/>
      <c r="BB400" s="30"/>
      <c r="BC400" s="28"/>
      <c r="BD400" s="28"/>
      <c r="BF400" s="30"/>
    </row>
    <row r="401" spans="19:58" x14ac:dyDescent="0.25">
      <c r="S401" s="27"/>
      <c r="X401" s="28"/>
      <c r="Z401" s="28"/>
      <c r="AA401" s="27"/>
      <c r="AB401" s="27"/>
      <c r="AC401" s="29"/>
      <c r="AD401" s="29"/>
      <c r="AE401" s="29"/>
      <c r="AF401" s="29"/>
      <c r="AG401" s="28"/>
      <c r="AJ401" s="32"/>
      <c r="AK401" s="32"/>
      <c r="AL401" s="28"/>
      <c r="AM401" s="28"/>
      <c r="AN401" s="30"/>
      <c r="AO401" s="28"/>
      <c r="AQ401" s="30"/>
      <c r="AS401" s="27"/>
      <c r="AT401" s="28"/>
      <c r="AU401" s="28"/>
      <c r="AV401" s="28"/>
      <c r="AW401" s="32"/>
      <c r="AX401" s="32"/>
      <c r="AZ401" s="28"/>
      <c r="BB401" s="30"/>
      <c r="BC401" s="28"/>
      <c r="BD401" s="28"/>
      <c r="BF401" s="30"/>
    </row>
    <row r="402" spans="19:58" x14ac:dyDescent="0.25">
      <c r="S402" s="27"/>
      <c r="X402" s="28"/>
      <c r="Z402" s="28"/>
      <c r="AA402" s="27"/>
      <c r="AB402" s="27"/>
      <c r="AC402" s="29"/>
      <c r="AD402" s="29"/>
      <c r="AE402" s="29"/>
      <c r="AF402" s="29"/>
      <c r="AG402" s="28"/>
      <c r="AJ402" s="32"/>
      <c r="AK402" s="32"/>
      <c r="AL402" s="28"/>
      <c r="AM402" s="28"/>
      <c r="AN402" s="30"/>
      <c r="AO402" s="28"/>
      <c r="AQ402" s="30"/>
      <c r="AS402" s="27"/>
      <c r="AT402" s="28"/>
      <c r="AU402" s="28"/>
      <c r="AV402" s="28"/>
      <c r="AW402" s="32"/>
      <c r="AX402" s="32"/>
      <c r="AZ402" s="28"/>
      <c r="BB402" s="30"/>
      <c r="BC402" s="28"/>
      <c r="BD402" s="28"/>
      <c r="BF402" s="30"/>
    </row>
    <row r="403" spans="19:58" x14ac:dyDescent="0.25">
      <c r="S403" s="27"/>
      <c r="X403" s="28"/>
      <c r="Z403" s="28"/>
      <c r="AA403" s="27"/>
      <c r="AB403" s="27"/>
      <c r="AC403" s="29"/>
      <c r="AD403" s="29"/>
      <c r="AE403" s="29"/>
      <c r="AF403" s="29"/>
      <c r="AG403" s="28"/>
      <c r="AJ403" s="32"/>
      <c r="AK403" s="32"/>
      <c r="AL403" s="28"/>
      <c r="AM403" s="28"/>
      <c r="AN403" s="30"/>
      <c r="AO403" s="28"/>
      <c r="AQ403" s="30"/>
      <c r="AS403" s="27"/>
      <c r="AT403" s="28"/>
      <c r="AU403" s="28"/>
      <c r="AV403" s="28"/>
      <c r="AW403" s="32"/>
      <c r="AX403" s="32"/>
      <c r="AZ403" s="28"/>
      <c r="BB403" s="30"/>
      <c r="BC403" s="28"/>
      <c r="BD403" s="28"/>
      <c r="BF403" s="30"/>
    </row>
    <row r="404" spans="19:58" x14ac:dyDescent="0.25">
      <c r="S404" s="27"/>
      <c r="X404" s="28"/>
      <c r="Z404" s="28"/>
      <c r="AA404" s="27"/>
      <c r="AB404" s="27"/>
      <c r="AC404" s="29"/>
      <c r="AD404" s="29"/>
      <c r="AE404" s="29"/>
      <c r="AF404" s="29"/>
      <c r="AG404" s="28"/>
      <c r="AJ404" s="32"/>
      <c r="AK404" s="32"/>
      <c r="AL404" s="28"/>
      <c r="AM404" s="28"/>
      <c r="AN404" s="30"/>
      <c r="AO404" s="28"/>
      <c r="AQ404" s="30"/>
      <c r="AS404" s="27"/>
      <c r="AT404" s="28"/>
      <c r="AU404" s="28"/>
      <c r="AV404" s="28"/>
      <c r="AW404" s="32"/>
      <c r="AX404" s="32"/>
      <c r="AZ404" s="28"/>
      <c r="BB404" s="30"/>
      <c r="BC404" s="28"/>
      <c r="BD404" s="28"/>
      <c r="BF404" s="30"/>
    </row>
    <row r="405" spans="19:58" x14ac:dyDescent="0.25">
      <c r="S405" s="27"/>
      <c r="X405" s="28"/>
      <c r="Z405" s="28"/>
      <c r="AA405" s="27"/>
      <c r="AB405" s="27"/>
      <c r="AC405" s="29"/>
      <c r="AD405" s="29"/>
      <c r="AE405" s="29"/>
      <c r="AF405" s="29"/>
      <c r="AG405" s="28"/>
      <c r="AJ405" s="32"/>
      <c r="AK405" s="32"/>
      <c r="AL405" s="28"/>
      <c r="AM405" s="28"/>
      <c r="AN405" s="30"/>
      <c r="AO405" s="28"/>
      <c r="AQ405" s="30"/>
      <c r="AS405" s="27"/>
      <c r="AT405" s="28"/>
      <c r="AU405" s="28"/>
      <c r="AV405" s="28"/>
      <c r="AW405" s="32"/>
      <c r="AX405" s="32"/>
      <c r="AZ405" s="28"/>
      <c r="BB405" s="30"/>
      <c r="BC405" s="28"/>
      <c r="BD405" s="28"/>
      <c r="BF405" s="30"/>
    </row>
    <row r="406" spans="19:58" x14ac:dyDescent="0.25">
      <c r="S406" s="27"/>
      <c r="X406" s="28"/>
      <c r="Z406" s="28"/>
      <c r="AA406" s="27"/>
      <c r="AB406" s="27"/>
      <c r="AC406" s="29"/>
      <c r="AD406" s="29"/>
      <c r="AE406" s="29"/>
      <c r="AF406" s="29"/>
      <c r="AG406" s="28"/>
      <c r="AJ406" s="32"/>
      <c r="AK406" s="32"/>
      <c r="AL406" s="28"/>
      <c r="AM406" s="28"/>
      <c r="AN406" s="30"/>
      <c r="AO406" s="28"/>
      <c r="AQ406" s="30"/>
      <c r="AS406" s="27"/>
      <c r="AT406" s="28"/>
      <c r="AU406" s="28"/>
      <c r="AV406" s="28"/>
      <c r="AW406" s="32"/>
      <c r="AX406" s="32"/>
      <c r="AZ406" s="28"/>
      <c r="BB406" s="30"/>
      <c r="BC406" s="28"/>
      <c r="BD406" s="28"/>
      <c r="BF406" s="30"/>
    </row>
    <row r="407" spans="19:58" x14ac:dyDescent="0.25">
      <c r="S407" s="27"/>
      <c r="X407" s="28"/>
      <c r="Z407" s="28"/>
      <c r="AA407" s="27"/>
      <c r="AB407" s="27"/>
      <c r="AC407" s="29"/>
      <c r="AD407" s="29"/>
      <c r="AE407" s="29"/>
      <c r="AF407" s="29"/>
      <c r="AG407" s="28"/>
      <c r="AJ407" s="32"/>
      <c r="AK407" s="32"/>
      <c r="AL407" s="28"/>
      <c r="AM407" s="28"/>
      <c r="AN407" s="30"/>
      <c r="AO407" s="28"/>
      <c r="AQ407" s="30"/>
      <c r="AS407" s="27"/>
      <c r="AT407" s="28"/>
      <c r="AU407" s="28"/>
      <c r="AV407" s="28"/>
      <c r="AW407" s="32"/>
      <c r="AX407" s="32"/>
      <c r="AZ407" s="28"/>
      <c r="BB407" s="30"/>
      <c r="BC407" s="28"/>
      <c r="BD407" s="28"/>
      <c r="BF407" s="30"/>
    </row>
    <row r="408" spans="19:58" x14ac:dyDescent="0.25">
      <c r="S408" s="27"/>
      <c r="X408" s="28"/>
      <c r="Z408" s="28"/>
      <c r="AA408" s="27"/>
      <c r="AB408" s="27"/>
      <c r="AC408" s="29"/>
      <c r="AD408" s="29"/>
      <c r="AE408" s="29"/>
      <c r="AF408" s="29"/>
      <c r="AG408" s="28"/>
      <c r="AJ408" s="32"/>
      <c r="AK408" s="32"/>
      <c r="AL408" s="28"/>
      <c r="AM408" s="28"/>
      <c r="AN408" s="30"/>
      <c r="AO408" s="28"/>
      <c r="AQ408" s="30"/>
      <c r="AS408" s="27"/>
      <c r="AT408" s="28"/>
      <c r="AU408" s="28"/>
      <c r="AV408" s="28"/>
      <c r="AW408" s="32"/>
      <c r="AX408" s="32"/>
      <c r="AZ408" s="28"/>
      <c r="BB408" s="30"/>
      <c r="BC408" s="28"/>
      <c r="BD408" s="28"/>
      <c r="BF408" s="30"/>
    </row>
    <row r="409" spans="19:58" x14ac:dyDescent="0.25">
      <c r="S409" s="27"/>
      <c r="X409" s="28"/>
      <c r="Z409" s="28"/>
      <c r="AA409" s="27"/>
      <c r="AB409" s="27"/>
      <c r="AC409" s="29"/>
      <c r="AD409" s="29"/>
      <c r="AE409" s="29"/>
      <c r="AF409" s="29"/>
      <c r="AG409" s="28"/>
      <c r="AJ409" s="32"/>
      <c r="AK409" s="32"/>
      <c r="AL409" s="28"/>
      <c r="AM409" s="28"/>
      <c r="AN409" s="30"/>
      <c r="AO409" s="28"/>
      <c r="AQ409" s="30"/>
      <c r="AS409" s="27"/>
      <c r="AT409" s="28"/>
      <c r="AU409" s="28"/>
      <c r="AV409" s="28"/>
      <c r="AW409" s="32"/>
      <c r="AX409" s="32"/>
      <c r="AZ409" s="28"/>
      <c r="BB409" s="30"/>
      <c r="BC409" s="28"/>
      <c r="BD409" s="28"/>
      <c r="BF409" s="30"/>
    </row>
    <row r="410" spans="19:58" x14ac:dyDescent="0.25">
      <c r="S410" s="27"/>
      <c r="X410" s="28"/>
      <c r="Z410" s="28"/>
      <c r="AA410" s="27"/>
      <c r="AB410" s="27"/>
      <c r="AC410" s="29"/>
      <c r="AD410" s="29"/>
      <c r="AE410" s="29"/>
      <c r="AF410" s="29"/>
      <c r="AG410" s="28"/>
      <c r="AJ410" s="32"/>
      <c r="AK410" s="32"/>
      <c r="AL410" s="28"/>
      <c r="AM410" s="28"/>
      <c r="AN410" s="30"/>
      <c r="AO410" s="28"/>
      <c r="AQ410" s="30"/>
      <c r="AS410" s="27"/>
      <c r="AT410" s="28"/>
      <c r="AU410" s="28"/>
      <c r="AV410" s="28"/>
      <c r="AW410" s="32"/>
      <c r="AX410" s="32"/>
      <c r="AZ410" s="28"/>
      <c r="BB410" s="30"/>
      <c r="BC410" s="28"/>
      <c r="BD410" s="28"/>
      <c r="BF410" s="30"/>
    </row>
    <row r="411" spans="19:58" x14ac:dyDescent="0.25">
      <c r="S411" s="27"/>
      <c r="X411" s="28"/>
      <c r="Z411" s="28"/>
      <c r="AA411" s="27"/>
      <c r="AB411" s="27"/>
      <c r="AC411" s="29"/>
      <c r="AD411" s="29"/>
      <c r="AE411" s="29"/>
      <c r="AF411" s="29"/>
      <c r="AG411" s="28"/>
      <c r="AJ411" s="32"/>
      <c r="AK411" s="32"/>
      <c r="AL411" s="28"/>
      <c r="AM411" s="28"/>
      <c r="AN411" s="30"/>
      <c r="AO411" s="28"/>
      <c r="AQ411" s="30"/>
      <c r="AS411" s="27"/>
      <c r="AT411" s="28"/>
      <c r="AU411" s="28"/>
      <c r="AV411" s="28"/>
      <c r="AW411" s="32"/>
      <c r="AX411" s="32"/>
      <c r="AZ411" s="28"/>
      <c r="BB411" s="30"/>
      <c r="BC411" s="28"/>
      <c r="BD411" s="28"/>
      <c r="BF411" s="30"/>
    </row>
    <row r="412" spans="19:58" x14ac:dyDescent="0.25">
      <c r="S412" s="27"/>
      <c r="X412" s="28"/>
      <c r="Z412" s="28"/>
      <c r="AA412" s="27"/>
      <c r="AB412" s="27"/>
      <c r="AC412" s="29"/>
      <c r="AD412" s="29"/>
      <c r="AE412" s="29"/>
      <c r="AF412" s="29"/>
      <c r="AG412" s="28"/>
      <c r="AJ412" s="32"/>
      <c r="AK412" s="32"/>
      <c r="AL412" s="28"/>
      <c r="AM412" s="28"/>
      <c r="AN412" s="30"/>
      <c r="AO412" s="28"/>
      <c r="AQ412" s="30"/>
      <c r="AS412" s="27"/>
      <c r="AT412" s="28"/>
      <c r="AU412" s="28"/>
      <c r="AV412" s="28"/>
      <c r="AW412" s="32"/>
      <c r="AX412" s="32"/>
      <c r="AZ412" s="28"/>
      <c r="BB412" s="30"/>
      <c r="BC412" s="28"/>
      <c r="BD412" s="28"/>
      <c r="BF412" s="30"/>
    </row>
    <row r="413" spans="19:58" x14ac:dyDescent="0.25">
      <c r="S413" s="27"/>
      <c r="X413" s="28"/>
      <c r="Z413" s="28"/>
      <c r="AA413" s="27"/>
      <c r="AB413" s="27"/>
      <c r="AC413" s="29"/>
      <c r="AD413" s="29"/>
      <c r="AE413" s="29"/>
      <c r="AF413" s="29"/>
      <c r="AG413" s="28"/>
      <c r="AJ413" s="32"/>
      <c r="AK413" s="32"/>
      <c r="AL413" s="28"/>
      <c r="AM413" s="28"/>
      <c r="AN413" s="30"/>
      <c r="AO413" s="28"/>
      <c r="AQ413" s="30"/>
      <c r="AS413" s="27"/>
      <c r="AT413" s="28"/>
      <c r="AU413" s="28"/>
      <c r="AV413" s="28"/>
      <c r="AW413" s="32"/>
      <c r="AX413" s="32"/>
      <c r="AZ413" s="28"/>
      <c r="BB413" s="30"/>
      <c r="BC413" s="28"/>
      <c r="BD413" s="28"/>
      <c r="BF413" s="30"/>
    </row>
    <row r="414" spans="19:58" x14ac:dyDescent="0.25">
      <c r="S414" s="27"/>
      <c r="X414" s="28"/>
      <c r="Z414" s="28"/>
      <c r="AA414" s="27"/>
      <c r="AB414" s="27"/>
      <c r="AC414" s="29"/>
      <c r="AD414" s="29"/>
      <c r="AE414" s="29"/>
      <c r="AF414" s="29"/>
      <c r="AG414" s="28"/>
      <c r="AJ414" s="32"/>
      <c r="AK414" s="32"/>
      <c r="AL414" s="28"/>
      <c r="AM414" s="28"/>
      <c r="AN414" s="30"/>
      <c r="AO414" s="28"/>
      <c r="AQ414" s="30"/>
      <c r="AS414" s="27"/>
      <c r="AT414" s="28"/>
      <c r="AU414" s="28"/>
      <c r="AV414" s="28"/>
      <c r="AW414" s="32"/>
      <c r="AX414" s="32"/>
      <c r="AZ414" s="28"/>
      <c r="BB414" s="30"/>
      <c r="BC414" s="28"/>
      <c r="BD414" s="28"/>
      <c r="BF414" s="30"/>
    </row>
    <row r="415" spans="19:58" x14ac:dyDescent="0.25">
      <c r="S415" s="27"/>
      <c r="X415" s="28"/>
      <c r="Z415" s="28"/>
      <c r="AA415" s="27"/>
      <c r="AB415" s="27"/>
      <c r="AC415" s="29"/>
      <c r="AD415" s="29"/>
      <c r="AE415" s="29"/>
      <c r="AF415" s="29"/>
      <c r="AG415" s="28"/>
      <c r="AJ415" s="32"/>
      <c r="AK415" s="32"/>
      <c r="AL415" s="28"/>
      <c r="AM415" s="28"/>
      <c r="AN415" s="30"/>
      <c r="AO415" s="28"/>
      <c r="AQ415" s="30"/>
      <c r="AS415" s="27"/>
      <c r="AT415" s="28"/>
      <c r="AU415" s="28"/>
      <c r="AV415" s="28"/>
      <c r="AW415" s="32"/>
      <c r="AX415" s="32"/>
      <c r="AZ415" s="28"/>
      <c r="BB415" s="30"/>
      <c r="BC415" s="28"/>
      <c r="BD415" s="28"/>
      <c r="BF415" s="30"/>
    </row>
    <row r="416" spans="19:58" x14ac:dyDescent="0.25">
      <c r="S416" s="27"/>
      <c r="X416" s="28"/>
      <c r="Z416" s="28"/>
      <c r="AA416" s="27"/>
      <c r="AB416" s="27"/>
      <c r="AC416" s="29"/>
      <c r="AD416" s="29"/>
      <c r="AE416" s="29"/>
      <c r="AF416" s="29"/>
      <c r="AG416" s="28"/>
      <c r="AJ416" s="32"/>
      <c r="AK416" s="32"/>
      <c r="AL416" s="28"/>
      <c r="AM416" s="28"/>
      <c r="AN416" s="30"/>
      <c r="AO416" s="28"/>
      <c r="AQ416" s="30"/>
      <c r="AS416" s="27"/>
      <c r="AT416" s="28"/>
      <c r="AU416" s="28"/>
      <c r="AV416" s="28"/>
      <c r="AW416" s="32"/>
      <c r="AX416" s="32"/>
      <c r="AZ416" s="28"/>
      <c r="BB416" s="30"/>
      <c r="BC416" s="28"/>
      <c r="BD416" s="28"/>
      <c r="BF416" s="30"/>
    </row>
    <row r="417" spans="19:58" x14ac:dyDescent="0.25">
      <c r="S417" s="27"/>
      <c r="X417" s="28"/>
      <c r="Z417" s="28"/>
      <c r="AA417" s="27"/>
      <c r="AB417" s="27"/>
      <c r="AC417" s="29"/>
      <c r="AD417" s="29"/>
      <c r="AE417" s="29"/>
      <c r="AF417" s="29"/>
      <c r="AG417" s="28"/>
      <c r="AJ417" s="32"/>
      <c r="AK417" s="32"/>
      <c r="AL417" s="28"/>
      <c r="AM417" s="28"/>
      <c r="AN417" s="30"/>
      <c r="AO417" s="28"/>
      <c r="AQ417" s="30"/>
      <c r="AS417" s="27"/>
      <c r="AT417" s="28"/>
      <c r="AU417" s="28"/>
      <c r="AV417" s="28"/>
      <c r="AW417" s="32"/>
      <c r="AX417" s="32"/>
      <c r="AZ417" s="28"/>
      <c r="BB417" s="30"/>
      <c r="BC417" s="28"/>
      <c r="BD417" s="28"/>
      <c r="BF417" s="30"/>
    </row>
    <row r="418" spans="19:58" x14ac:dyDescent="0.25">
      <c r="S418" s="27"/>
      <c r="X418" s="28"/>
      <c r="Z418" s="28"/>
      <c r="AA418" s="27"/>
      <c r="AB418" s="27"/>
      <c r="AC418" s="29"/>
      <c r="AD418" s="29"/>
      <c r="AE418" s="29"/>
      <c r="AF418" s="29"/>
      <c r="AG418" s="28"/>
      <c r="AJ418" s="32"/>
      <c r="AK418" s="32"/>
      <c r="AL418" s="28"/>
      <c r="AM418" s="28"/>
      <c r="AN418" s="30"/>
      <c r="AO418" s="28"/>
      <c r="AQ418" s="30"/>
      <c r="AS418" s="27"/>
      <c r="AT418" s="28"/>
      <c r="AU418" s="28"/>
      <c r="AV418" s="28"/>
      <c r="AW418" s="32"/>
      <c r="AX418" s="32"/>
      <c r="AZ418" s="28"/>
      <c r="BB418" s="30"/>
      <c r="BC418" s="28"/>
      <c r="BD418" s="28"/>
      <c r="BF418" s="30"/>
    </row>
    <row r="419" spans="19:58" x14ac:dyDescent="0.25">
      <c r="S419" s="27"/>
      <c r="X419" s="28"/>
      <c r="Z419" s="28"/>
      <c r="AA419" s="27"/>
      <c r="AB419" s="27"/>
      <c r="AC419" s="29"/>
      <c r="AD419" s="29"/>
      <c r="AE419" s="29"/>
      <c r="AF419" s="29"/>
      <c r="AG419" s="28"/>
      <c r="AJ419" s="32"/>
      <c r="AK419" s="32"/>
      <c r="AL419" s="28"/>
      <c r="AM419" s="28"/>
      <c r="AN419" s="30"/>
      <c r="AO419" s="28"/>
      <c r="AQ419" s="30"/>
      <c r="AS419" s="27"/>
      <c r="AT419" s="28"/>
      <c r="AU419" s="28"/>
      <c r="AV419" s="28"/>
      <c r="AW419" s="32"/>
      <c r="AX419" s="32"/>
      <c r="AZ419" s="28"/>
      <c r="BB419" s="30"/>
      <c r="BC419" s="28"/>
      <c r="BD419" s="28"/>
      <c r="BF419" s="30"/>
    </row>
    <row r="420" spans="19:58" x14ac:dyDescent="0.25">
      <c r="S420" s="27"/>
      <c r="X420" s="28"/>
      <c r="Z420" s="28"/>
      <c r="AA420" s="27"/>
      <c r="AB420" s="27"/>
      <c r="AC420" s="29"/>
      <c r="AD420" s="29"/>
      <c r="AE420" s="29"/>
      <c r="AF420" s="29"/>
      <c r="AG420" s="28"/>
      <c r="AJ420" s="32"/>
      <c r="AK420" s="32"/>
      <c r="AL420" s="28"/>
      <c r="AM420" s="28"/>
      <c r="AN420" s="30"/>
      <c r="AO420" s="28"/>
      <c r="AQ420" s="30"/>
      <c r="AS420" s="27"/>
      <c r="AT420" s="28"/>
      <c r="AU420" s="28"/>
      <c r="AV420" s="28"/>
      <c r="AW420" s="32"/>
      <c r="AX420" s="32"/>
      <c r="AZ420" s="28"/>
      <c r="BB420" s="30"/>
      <c r="BC420" s="28"/>
      <c r="BD420" s="28"/>
      <c r="BF420" s="30"/>
    </row>
    <row r="421" spans="19:58" x14ac:dyDescent="0.25">
      <c r="S421" s="27"/>
      <c r="X421" s="28"/>
      <c r="Z421" s="28"/>
      <c r="AA421" s="27"/>
      <c r="AB421" s="27"/>
      <c r="AC421" s="29"/>
      <c r="AD421" s="29"/>
      <c r="AE421" s="29"/>
      <c r="AF421" s="29"/>
      <c r="AG421" s="28"/>
      <c r="AJ421" s="32"/>
      <c r="AK421" s="32"/>
      <c r="AL421" s="28"/>
      <c r="AM421" s="28"/>
      <c r="AN421" s="30"/>
      <c r="AO421" s="28"/>
      <c r="AQ421" s="30"/>
      <c r="AS421" s="27"/>
      <c r="AT421" s="28"/>
      <c r="AU421" s="28"/>
      <c r="AV421" s="28"/>
      <c r="AW421" s="32"/>
      <c r="AX421" s="32"/>
      <c r="AZ421" s="28"/>
      <c r="BB421" s="30"/>
      <c r="BC421" s="28"/>
      <c r="BD421" s="28"/>
      <c r="BF421" s="30"/>
    </row>
    <row r="422" spans="19:58" x14ac:dyDescent="0.25">
      <c r="S422" s="27"/>
      <c r="X422" s="28"/>
      <c r="Z422" s="28"/>
      <c r="AA422" s="27"/>
      <c r="AB422" s="27"/>
      <c r="AC422" s="29"/>
      <c r="AD422" s="29"/>
      <c r="AE422" s="29"/>
      <c r="AF422" s="29"/>
      <c r="AG422" s="28"/>
      <c r="AJ422" s="32"/>
      <c r="AK422" s="32"/>
      <c r="AL422" s="28"/>
      <c r="AM422" s="28"/>
      <c r="AN422" s="30"/>
      <c r="AO422" s="28"/>
      <c r="AQ422" s="30"/>
      <c r="AS422" s="27"/>
      <c r="AT422" s="28"/>
      <c r="AU422" s="28"/>
      <c r="AV422" s="28"/>
      <c r="AW422" s="32"/>
      <c r="AX422" s="32"/>
      <c r="AZ422" s="28"/>
      <c r="BB422" s="30"/>
      <c r="BC422" s="28"/>
      <c r="BD422" s="28"/>
      <c r="BF422" s="30"/>
    </row>
    <row r="423" spans="19:58" x14ac:dyDescent="0.25">
      <c r="S423" s="27"/>
      <c r="X423" s="28"/>
      <c r="Z423" s="28"/>
      <c r="AA423" s="27"/>
      <c r="AB423" s="27"/>
      <c r="AC423" s="29"/>
      <c r="AD423" s="29"/>
      <c r="AE423" s="29"/>
      <c r="AF423" s="29"/>
      <c r="AG423" s="28"/>
      <c r="AJ423" s="32"/>
      <c r="AK423" s="32"/>
      <c r="AL423" s="28"/>
      <c r="AM423" s="28"/>
      <c r="AN423" s="30"/>
      <c r="AO423" s="28"/>
      <c r="AQ423" s="30"/>
      <c r="AS423" s="27"/>
      <c r="AT423" s="28"/>
      <c r="AU423" s="28"/>
      <c r="AV423" s="28"/>
      <c r="AW423" s="32"/>
      <c r="AX423" s="32"/>
      <c r="AZ423" s="28"/>
      <c r="BB423" s="30"/>
      <c r="BC423" s="28"/>
      <c r="BD423" s="28"/>
      <c r="BF423" s="30"/>
    </row>
    <row r="424" spans="19:58" x14ac:dyDescent="0.25">
      <c r="S424" s="27"/>
      <c r="X424" s="28"/>
      <c r="Z424" s="28"/>
      <c r="AA424" s="27"/>
      <c r="AB424" s="27"/>
      <c r="AC424" s="29"/>
      <c r="AD424" s="29"/>
      <c r="AE424" s="29"/>
      <c r="AF424" s="29"/>
      <c r="AG424" s="28"/>
      <c r="AJ424" s="32"/>
      <c r="AK424" s="32"/>
      <c r="AL424" s="28"/>
      <c r="AM424" s="28"/>
      <c r="AN424" s="30"/>
      <c r="AO424" s="28"/>
      <c r="AQ424" s="30"/>
      <c r="AS424" s="27"/>
      <c r="AT424" s="28"/>
      <c r="AU424" s="28"/>
      <c r="AV424" s="28"/>
      <c r="AW424" s="32"/>
      <c r="AX424" s="32"/>
      <c r="AZ424" s="28"/>
      <c r="BB424" s="30"/>
      <c r="BC424" s="28"/>
      <c r="BD424" s="28"/>
      <c r="BF424" s="30"/>
    </row>
    <row r="425" spans="19:58" x14ac:dyDescent="0.25">
      <c r="S425" s="27"/>
      <c r="X425" s="28"/>
      <c r="Z425" s="28"/>
      <c r="AA425" s="27"/>
      <c r="AB425" s="27"/>
      <c r="AC425" s="29"/>
      <c r="AD425" s="29"/>
      <c r="AE425" s="29"/>
      <c r="AF425" s="29"/>
      <c r="AG425" s="28"/>
      <c r="AJ425" s="32"/>
      <c r="AK425" s="32"/>
      <c r="AL425" s="28"/>
      <c r="AM425" s="28"/>
      <c r="AN425" s="30"/>
      <c r="AO425" s="28"/>
      <c r="AQ425" s="30"/>
      <c r="AS425" s="27"/>
      <c r="AT425" s="28"/>
      <c r="AU425" s="28"/>
      <c r="AV425" s="28"/>
      <c r="AW425" s="32"/>
      <c r="AX425" s="32"/>
      <c r="AZ425" s="28"/>
      <c r="BB425" s="30"/>
      <c r="BC425" s="28"/>
      <c r="BD425" s="28"/>
      <c r="BF425" s="30"/>
    </row>
    <row r="426" spans="19:58" x14ac:dyDescent="0.25">
      <c r="S426" s="27"/>
      <c r="X426" s="28"/>
      <c r="Z426" s="28"/>
      <c r="AA426" s="27"/>
      <c r="AB426" s="27"/>
      <c r="AC426" s="29"/>
      <c r="AD426" s="29"/>
      <c r="AE426" s="29"/>
      <c r="AF426" s="29"/>
      <c r="AG426" s="28"/>
      <c r="AJ426" s="32"/>
      <c r="AK426" s="32"/>
      <c r="AL426" s="28"/>
      <c r="AM426" s="28"/>
      <c r="AN426" s="30"/>
      <c r="AO426" s="28"/>
      <c r="AQ426" s="30"/>
      <c r="AS426" s="27"/>
      <c r="AT426" s="28"/>
      <c r="AU426" s="28"/>
      <c r="AV426" s="28"/>
      <c r="AW426" s="32"/>
      <c r="AX426" s="32"/>
      <c r="AZ426" s="28"/>
      <c r="BB426" s="30"/>
      <c r="BC426" s="28"/>
      <c r="BD426" s="28"/>
      <c r="BF426" s="30"/>
    </row>
    <row r="427" spans="19:58" x14ac:dyDescent="0.25">
      <c r="S427" s="27"/>
      <c r="X427" s="28"/>
      <c r="Z427" s="28"/>
      <c r="AA427" s="27"/>
      <c r="AB427" s="27"/>
      <c r="AC427" s="29"/>
      <c r="AD427" s="29"/>
      <c r="AE427" s="29"/>
      <c r="AF427" s="29"/>
      <c r="AG427" s="28"/>
      <c r="AJ427" s="32"/>
      <c r="AK427" s="32"/>
      <c r="AL427" s="28"/>
      <c r="AM427" s="28"/>
      <c r="AN427" s="30"/>
      <c r="AO427" s="28"/>
      <c r="AQ427" s="30"/>
      <c r="AS427" s="27"/>
      <c r="AT427" s="28"/>
      <c r="AU427" s="28"/>
      <c r="AV427" s="28"/>
      <c r="AW427" s="32"/>
      <c r="AX427" s="32"/>
      <c r="AZ427" s="28"/>
      <c r="BB427" s="30"/>
      <c r="BC427" s="28"/>
      <c r="BD427" s="28"/>
      <c r="BF427" s="30"/>
    </row>
    <row r="428" spans="19:58" x14ac:dyDescent="0.25">
      <c r="S428" s="27"/>
      <c r="X428" s="28"/>
      <c r="Z428" s="28"/>
      <c r="AA428" s="27"/>
      <c r="AB428" s="27"/>
      <c r="AC428" s="29"/>
      <c r="AD428" s="29"/>
      <c r="AE428" s="29"/>
      <c r="AF428" s="29"/>
      <c r="AG428" s="28"/>
      <c r="AJ428" s="32"/>
      <c r="AK428" s="32"/>
      <c r="AL428" s="28"/>
      <c r="AM428" s="28"/>
      <c r="AN428" s="30"/>
      <c r="AO428" s="28"/>
      <c r="AQ428" s="30"/>
      <c r="AS428" s="27"/>
      <c r="AT428" s="28"/>
      <c r="AU428" s="28"/>
      <c r="AV428" s="28"/>
      <c r="AW428" s="32"/>
      <c r="AX428" s="32"/>
      <c r="AZ428" s="28"/>
      <c r="BB428" s="30"/>
      <c r="BC428" s="28"/>
      <c r="BD428" s="28"/>
      <c r="BF428" s="30"/>
    </row>
    <row r="429" spans="19:58" x14ac:dyDescent="0.25">
      <c r="S429" s="27"/>
      <c r="X429" s="28"/>
      <c r="Z429" s="28"/>
      <c r="AA429" s="27"/>
      <c r="AB429" s="27"/>
      <c r="AC429" s="29"/>
      <c r="AD429" s="29"/>
      <c r="AE429" s="29"/>
      <c r="AF429" s="29"/>
      <c r="AG429" s="28"/>
      <c r="AJ429" s="32"/>
      <c r="AK429" s="32"/>
      <c r="AL429" s="28"/>
      <c r="AM429" s="28"/>
      <c r="AN429" s="30"/>
      <c r="AO429" s="28"/>
      <c r="AQ429" s="30"/>
      <c r="AS429" s="27"/>
      <c r="AT429" s="28"/>
      <c r="AU429" s="28"/>
      <c r="AV429" s="28"/>
      <c r="AW429" s="32"/>
      <c r="AX429" s="32"/>
      <c r="AZ429" s="28"/>
      <c r="BB429" s="30"/>
      <c r="BC429" s="28"/>
      <c r="BD429" s="28"/>
      <c r="BF429" s="30"/>
    </row>
    <row r="430" spans="19:58" x14ac:dyDescent="0.25">
      <c r="S430" s="27"/>
      <c r="X430" s="28"/>
      <c r="Z430" s="28"/>
      <c r="AA430" s="27"/>
      <c r="AB430" s="27"/>
      <c r="AC430" s="29"/>
      <c r="AD430" s="29"/>
      <c r="AE430" s="29"/>
      <c r="AF430" s="29"/>
      <c r="AG430" s="28"/>
      <c r="AJ430" s="32"/>
      <c r="AK430" s="32"/>
      <c r="AL430" s="28"/>
      <c r="AM430" s="28"/>
      <c r="AN430" s="30"/>
      <c r="AO430" s="28"/>
      <c r="AQ430" s="30"/>
      <c r="AS430" s="27"/>
      <c r="AT430" s="28"/>
      <c r="AU430" s="28"/>
      <c r="AV430" s="28"/>
      <c r="AW430" s="32"/>
      <c r="AX430" s="32"/>
      <c r="AZ430" s="28"/>
      <c r="BB430" s="30"/>
      <c r="BC430" s="28"/>
      <c r="BD430" s="28"/>
      <c r="BF430" s="30"/>
    </row>
    <row r="431" spans="19:58" x14ac:dyDescent="0.25">
      <c r="S431" s="27"/>
      <c r="X431" s="28"/>
      <c r="Z431" s="28"/>
      <c r="AA431" s="27"/>
      <c r="AB431" s="27"/>
      <c r="AC431" s="29"/>
      <c r="AD431" s="29"/>
      <c r="AE431" s="29"/>
      <c r="AF431" s="29"/>
      <c r="AG431" s="28"/>
      <c r="AJ431" s="32"/>
      <c r="AK431" s="32"/>
      <c r="AL431" s="28"/>
      <c r="AM431" s="28"/>
      <c r="AN431" s="30"/>
      <c r="AO431" s="28"/>
      <c r="AQ431" s="30"/>
      <c r="AS431" s="27"/>
      <c r="AT431" s="28"/>
      <c r="AU431" s="28"/>
      <c r="AV431" s="28"/>
      <c r="AW431" s="32"/>
      <c r="AX431" s="32"/>
      <c r="AZ431" s="28"/>
      <c r="BB431" s="30"/>
      <c r="BC431" s="28"/>
      <c r="BD431" s="28"/>
      <c r="BF431" s="30"/>
    </row>
    <row r="432" spans="19:58" x14ac:dyDescent="0.25">
      <c r="S432" s="27"/>
      <c r="X432" s="28"/>
      <c r="Z432" s="28"/>
      <c r="AA432" s="27"/>
      <c r="AB432" s="27"/>
      <c r="AC432" s="29"/>
      <c r="AD432" s="29"/>
      <c r="AE432" s="29"/>
      <c r="AF432" s="29"/>
      <c r="AG432" s="28"/>
      <c r="AJ432" s="32"/>
      <c r="AK432" s="32"/>
      <c r="AL432" s="28"/>
      <c r="AM432" s="28"/>
      <c r="AN432" s="30"/>
      <c r="AO432" s="28"/>
      <c r="AQ432" s="30"/>
      <c r="AS432" s="27"/>
      <c r="AT432" s="28"/>
      <c r="AU432" s="28"/>
      <c r="AV432" s="28"/>
      <c r="AW432" s="32"/>
      <c r="AX432" s="32"/>
      <c r="AZ432" s="28"/>
      <c r="BB432" s="30"/>
      <c r="BC432" s="28"/>
      <c r="BD432" s="28"/>
      <c r="BF432" s="30"/>
    </row>
    <row r="433" spans="19:58" x14ac:dyDescent="0.25">
      <c r="S433" s="27"/>
      <c r="X433" s="28"/>
      <c r="Z433" s="28"/>
      <c r="AA433" s="27"/>
      <c r="AB433" s="27"/>
      <c r="AC433" s="29"/>
      <c r="AD433" s="29"/>
      <c r="AE433" s="29"/>
      <c r="AF433" s="29"/>
      <c r="AG433" s="28"/>
      <c r="AJ433" s="32"/>
      <c r="AK433" s="32"/>
      <c r="AL433" s="28"/>
      <c r="AM433" s="28"/>
      <c r="AN433" s="30"/>
      <c r="AO433" s="28"/>
      <c r="AQ433" s="30"/>
      <c r="AS433" s="27"/>
      <c r="AT433" s="28"/>
      <c r="AU433" s="28"/>
      <c r="AV433" s="28"/>
      <c r="AW433" s="32"/>
      <c r="AX433" s="32"/>
      <c r="AZ433" s="28"/>
      <c r="BB433" s="30"/>
      <c r="BC433" s="28"/>
      <c r="BD433" s="28"/>
      <c r="BF433" s="30"/>
    </row>
    <row r="434" spans="19:58" x14ac:dyDescent="0.25">
      <c r="S434" s="27"/>
      <c r="X434" s="28"/>
      <c r="Z434" s="28"/>
      <c r="AA434" s="27"/>
      <c r="AB434" s="27"/>
      <c r="AC434" s="29"/>
      <c r="AD434" s="29"/>
      <c r="AE434" s="29"/>
      <c r="AF434" s="29"/>
      <c r="AG434" s="28"/>
      <c r="AJ434" s="32"/>
      <c r="AK434" s="32"/>
      <c r="AL434" s="28"/>
      <c r="AM434" s="28"/>
      <c r="AN434" s="30"/>
      <c r="AO434" s="28"/>
      <c r="AQ434" s="30"/>
      <c r="AS434" s="27"/>
      <c r="AT434" s="28"/>
      <c r="AU434" s="28"/>
      <c r="AV434" s="28"/>
      <c r="AW434" s="32"/>
      <c r="AX434" s="32"/>
      <c r="AZ434" s="28"/>
      <c r="BB434" s="30"/>
      <c r="BC434" s="28"/>
      <c r="BD434" s="28"/>
      <c r="BF434" s="30"/>
    </row>
    <row r="435" spans="19:58" x14ac:dyDescent="0.25">
      <c r="S435" s="27"/>
      <c r="X435" s="28"/>
      <c r="Z435" s="28"/>
      <c r="AA435" s="27"/>
      <c r="AB435" s="27"/>
      <c r="AC435" s="29"/>
      <c r="AD435" s="29"/>
      <c r="AE435" s="29"/>
      <c r="AF435" s="29"/>
      <c r="AG435" s="28"/>
      <c r="AJ435" s="32"/>
      <c r="AK435" s="32"/>
      <c r="AL435" s="28"/>
      <c r="AM435" s="28"/>
      <c r="AN435" s="30"/>
      <c r="AO435" s="28"/>
      <c r="AQ435" s="30"/>
      <c r="AS435" s="27"/>
      <c r="AT435" s="28"/>
      <c r="AU435" s="28"/>
      <c r="AV435" s="28"/>
      <c r="AW435" s="32"/>
      <c r="AX435" s="32"/>
      <c r="AZ435" s="28"/>
      <c r="BB435" s="30"/>
      <c r="BC435" s="28"/>
      <c r="BD435" s="28"/>
      <c r="BF435" s="30"/>
    </row>
    <row r="436" spans="19:58" x14ac:dyDescent="0.25">
      <c r="S436" s="27"/>
      <c r="X436" s="28"/>
      <c r="Z436" s="28"/>
      <c r="AA436" s="27"/>
      <c r="AB436" s="27"/>
      <c r="AC436" s="29"/>
      <c r="AD436" s="29"/>
      <c r="AE436" s="29"/>
      <c r="AF436" s="29"/>
      <c r="AG436" s="28"/>
      <c r="AJ436" s="32"/>
      <c r="AK436" s="32"/>
      <c r="AL436" s="28"/>
      <c r="AM436" s="28"/>
      <c r="AN436" s="30"/>
      <c r="AO436" s="28"/>
      <c r="AQ436" s="30"/>
      <c r="AS436" s="27"/>
      <c r="AT436" s="28"/>
      <c r="AU436" s="28"/>
      <c r="AV436" s="28"/>
      <c r="AW436" s="32"/>
      <c r="AX436" s="32"/>
      <c r="AZ436" s="28"/>
      <c r="BB436" s="30"/>
      <c r="BC436" s="28"/>
      <c r="BD436" s="28"/>
      <c r="BF436" s="30"/>
    </row>
    <row r="437" spans="19:58" x14ac:dyDescent="0.25">
      <c r="S437" s="27"/>
      <c r="X437" s="28"/>
      <c r="Z437" s="28"/>
      <c r="AA437" s="27"/>
      <c r="AB437" s="27"/>
      <c r="AC437" s="29"/>
      <c r="AD437" s="29"/>
      <c r="AE437" s="29"/>
      <c r="AF437" s="29"/>
      <c r="AG437" s="28"/>
      <c r="AJ437" s="32"/>
      <c r="AK437" s="32"/>
      <c r="AL437" s="28"/>
      <c r="AM437" s="28"/>
      <c r="AN437" s="30"/>
      <c r="AO437" s="28"/>
      <c r="AQ437" s="30"/>
      <c r="AS437" s="27"/>
      <c r="AT437" s="28"/>
      <c r="AU437" s="28"/>
      <c r="AV437" s="28"/>
      <c r="AW437" s="32"/>
      <c r="AX437" s="32"/>
      <c r="AZ437" s="28"/>
      <c r="BB437" s="30"/>
      <c r="BC437" s="28"/>
      <c r="BD437" s="28"/>
      <c r="BF437" s="30"/>
    </row>
    <row r="438" spans="19:58" x14ac:dyDescent="0.25">
      <c r="S438" s="27"/>
      <c r="X438" s="28"/>
      <c r="Z438" s="28"/>
      <c r="AA438" s="27"/>
      <c r="AB438" s="27"/>
      <c r="AC438" s="29"/>
      <c r="AD438" s="29"/>
      <c r="AE438" s="29"/>
      <c r="AF438" s="29"/>
      <c r="AG438" s="28"/>
      <c r="AJ438" s="32"/>
      <c r="AK438" s="32"/>
      <c r="AL438" s="28"/>
      <c r="AM438" s="28"/>
      <c r="AN438" s="30"/>
      <c r="AO438" s="28"/>
      <c r="AQ438" s="30"/>
      <c r="AS438" s="27"/>
      <c r="AT438" s="28"/>
      <c r="AU438" s="28"/>
      <c r="AV438" s="28"/>
      <c r="AW438" s="32"/>
      <c r="AX438" s="32"/>
      <c r="AZ438" s="28"/>
      <c r="BB438" s="30"/>
      <c r="BC438" s="28"/>
      <c r="BD438" s="28"/>
      <c r="BF438" s="30"/>
    </row>
    <row r="439" spans="19:58" x14ac:dyDescent="0.25">
      <c r="S439" s="27"/>
      <c r="X439" s="28"/>
      <c r="Z439" s="28"/>
      <c r="AA439" s="27"/>
      <c r="AB439" s="27"/>
      <c r="AC439" s="29"/>
      <c r="AD439" s="29"/>
      <c r="AE439" s="29"/>
      <c r="AF439" s="29"/>
      <c r="AG439" s="28"/>
      <c r="AJ439" s="32"/>
      <c r="AK439" s="32"/>
      <c r="AL439" s="28"/>
      <c r="AM439" s="28"/>
      <c r="AN439" s="30"/>
      <c r="AO439" s="28"/>
      <c r="AQ439" s="30"/>
      <c r="AS439" s="27"/>
      <c r="AT439" s="28"/>
      <c r="AU439" s="28"/>
      <c r="AV439" s="28"/>
      <c r="AW439" s="32"/>
      <c r="AX439" s="32"/>
      <c r="AZ439" s="28"/>
      <c r="BB439" s="30"/>
      <c r="BC439" s="28"/>
      <c r="BD439" s="28"/>
      <c r="BF439" s="30"/>
    </row>
    <row r="440" spans="19:58" x14ac:dyDescent="0.25">
      <c r="S440" s="27"/>
      <c r="X440" s="28"/>
      <c r="Z440" s="28"/>
      <c r="AA440" s="27"/>
      <c r="AB440" s="27"/>
      <c r="AC440" s="29"/>
      <c r="AD440" s="29"/>
      <c r="AE440" s="29"/>
      <c r="AF440" s="29"/>
      <c r="AG440" s="28"/>
      <c r="AJ440" s="32"/>
      <c r="AK440" s="32"/>
      <c r="AL440" s="28"/>
      <c r="AM440" s="28"/>
      <c r="AN440" s="30"/>
      <c r="AO440" s="28"/>
      <c r="AQ440" s="30"/>
      <c r="AS440" s="27"/>
      <c r="AT440" s="28"/>
      <c r="AU440" s="28"/>
      <c r="AV440" s="28"/>
      <c r="AW440" s="32"/>
      <c r="AX440" s="32"/>
      <c r="AZ440" s="28"/>
      <c r="BB440" s="30"/>
      <c r="BC440" s="28"/>
      <c r="BD440" s="28"/>
      <c r="BF440" s="30"/>
    </row>
    <row r="441" spans="19:58" x14ac:dyDescent="0.25">
      <c r="S441" s="27"/>
      <c r="X441" s="28"/>
      <c r="Z441" s="28"/>
      <c r="AA441" s="27"/>
      <c r="AB441" s="27"/>
      <c r="AC441" s="29"/>
      <c r="AD441" s="29"/>
      <c r="AE441" s="29"/>
      <c r="AF441" s="29"/>
      <c r="AG441" s="28"/>
      <c r="AJ441" s="32"/>
      <c r="AK441" s="32"/>
      <c r="AL441" s="28"/>
      <c r="AM441" s="28"/>
      <c r="AN441" s="30"/>
      <c r="AO441" s="28"/>
      <c r="AQ441" s="30"/>
      <c r="AS441" s="27"/>
      <c r="AT441" s="28"/>
      <c r="AU441" s="28"/>
      <c r="AV441" s="28"/>
      <c r="AW441" s="32"/>
      <c r="AX441" s="32"/>
      <c r="AZ441" s="28"/>
      <c r="BB441" s="30"/>
      <c r="BC441" s="28"/>
      <c r="BD441" s="28"/>
      <c r="BF441" s="30"/>
    </row>
    <row r="442" spans="19:58" x14ac:dyDescent="0.25">
      <c r="S442" s="27"/>
      <c r="X442" s="28"/>
      <c r="Z442" s="28"/>
      <c r="AA442" s="27"/>
      <c r="AB442" s="27"/>
      <c r="AC442" s="29"/>
      <c r="AD442" s="29"/>
      <c r="AE442" s="29"/>
      <c r="AF442" s="29"/>
      <c r="AG442" s="28"/>
      <c r="AJ442" s="32"/>
      <c r="AK442" s="32"/>
      <c r="AL442" s="28"/>
      <c r="AM442" s="28"/>
      <c r="AN442" s="30"/>
      <c r="AO442" s="28"/>
      <c r="AQ442" s="30"/>
      <c r="AS442" s="27"/>
      <c r="AT442" s="28"/>
      <c r="AU442" s="28"/>
      <c r="AV442" s="28"/>
      <c r="AW442" s="32"/>
      <c r="AX442" s="32"/>
      <c r="AZ442" s="28"/>
      <c r="BB442" s="30"/>
      <c r="BC442" s="28"/>
      <c r="BD442" s="28"/>
      <c r="BF442" s="30"/>
    </row>
    <row r="443" spans="19:58" x14ac:dyDescent="0.25">
      <c r="S443" s="27"/>
      <c r="X443" s="28"/>
      <c r="Z443" s="28"/>
      <c r="AA443" s="27"/>
      <c r="AB443" s="27"/>
      <c r="AC443" s="29"/>
      <c r="AD443" s="29"/>
      <c r="AE443" s="29"/>
      <c r="AF443" s="29"/>
      <c r="AG443" s="28"/>
      <c r="AJ443" s="32"/>
      <c r="AK443" s="32"/>
      <c r="AL443" s="28"/>
      <c r="AM443" s="28"/>
      <c r="AN443" s="30"/>
      <c r="AO443" s="28"/>
      <c r="AQ443" s="30"/>
      <c r="AS443" s="27"/>
      <c r="AT443" s="28"/>
      <c r="AU443" s="28"/>
      <c r="AV443" s="28"/>
      <c r="AW443" s="32"/>
      <c r="AX443" s="32"/>
      <c r="AZ443" s="28"/>
      <c r="BB443" s="30"/>
      <c r="BC443" s="28"/>
      <c r="BD443" s="28"/>
      <c r="BF443" s="30"/>
    </row>
    <row r="444" spans="19:58" x14ac:dyDescent="0.25">
      <c r="S444" s="27"/>
      <c r="X444" s="28"/>
      <c r="Z444" s="28"/>
      <c r="AA444" s="27"/>
      <c r="AB444" s="27"/>
      <c r="AC444" s="29"/>
      <c r="AD444" s="29"/>
      <c r="AE444" s="29"/>
      <c r="AF444" s="29"/>
      <c r="AG444" s="28"/>
      <c r="AJ444" s="32"/>
      <c r="AK444" s="32"/>
      <c r="AL444" s="28"/>
      <c r="AM444" s="28"/>
      <c r="AN444" s="30"/>
      <c r="AO444" s="28"/>
      <c r="AQ444" s="30"/>
      <c r="AS444" s="27"/>
      <c r="AT444" s="28"/>
      <c r="AU444" s="28"/>
      <c r="AV444" s="28"/>
      <c r="AW444" s="32"/>
      <c r="AX444" s="32"/>
      <c r="AZ444" s="28"/>
      <c r="BB444" s="30"/>
      <c r="BC444" s="28"/>
      <c r="BD444" s="28"/>
      <c r="BF444" s="30"/>
    </row>
    <row r="445" spans="19:58" x14ac:dyDescent="0.25">
      <c r="S445" s="27"/>
      <c r="X445" s="28"/>
      <c r="Z445" s="28"/>
      <c r="AA445" s="27"/>
      <c r="AB445" s="27"/>
      <c r="AC445" s="29"/>
      <c r="AD445" s="29"/>
      <c r="AE445" s="29"/>
      <c r="AF445" s="29"/>
      <c r="AG445" s="28"/>
      <c r="AJ445" s="32"/>
      <c r="AK445" s="32"/>
      <c r="AL445" s="28"/>
      <c r="AM445" s="28"/>
      <c r="AN445" s="30"/>
      <c r="AO445" s="28"/>
      <c r="AQ445" s="30"/>
      <c r="AS445" s="27"/>
      <c r="AT445" s="28"/>
      <c r="AU445" s="28"/>
      <c r="AV445" s="28"/>
      <c r="AW445" s="32"/>
      <c r="AX445" s="32"/>
      <c r="AZ445" s="28"/>
      <c r="BB445" s="30"/>
      <c r="BC445" s="28"/>
      <c r="BD445" s="28"/>
      <c r="BF445" s="30"/>
    </row>
    <row r="446" spans="19:58" x14ac:dyDescent="0.25">
      <c r="S446" s="27"/>
      <c r="X446" s="28"/>
      <c r="Z446" s="28"/>
      <c r="AA446" s="27"/>
      <c r="AB446" s="27"/>
      <c r="AC446" s="29"/>
      <c r="AD446" s="29"/>
      <c r="AE446" s="29"/>
      <c r="AF446" s="29"/>
      <c r="AG446" s="28"/>
      <c r="AJ446" s="32"/>
      <c r="AK446" s="32"/>
      <c r="AL446" s="28"/>
      <c r="AM446" s="28"/>
      <c r="AN446" s="30"/>
      <c r="AO446" s="28"/>
      <c r="AQ446" s="30"/>
      <c r="AS446" s="27"/>
      <c r="AT446" s="28"/>
      <c r="AU446" s="28"/>
      <c r="AV446" s="28"/>
      <c r="AW446" s="32"/>
      <c r="AX446" s="32"/>
      <c r="AZ446" s="28"/>
      <c r="BB446" s="30"/>
      <c r="BC446" s="28"/>
      <c r="BD446" s="28"/>
      <c r="BF446" s="30"/>
    </row>
    <row r="447" spans="19:58" x14ac:dyDescent="0.25">
      <c r="S447" s="27"/>
      <c r="X447" s="28"/>
      <c r="Z447" s="28"/>
      <c r="AA447" s="27"/>
      <c r="AB447" s="27"/>
      <c r="AC447" s="29"/>
      <c r="AD447" s="29"/>
      <c r="AE447" s="29"/>
      <c r="AF447" s="29"/>
      <c r="AG447" s="28"/>
      <c r="AJ447" s="32"/>
      <c r="AK447" s="32"/>
      <c r="AL447" s="28"/>
      <c r="AM447" s="28"/>
      <c r="AN447" s="30"/>
      <c r="AO447" s="28"/>
      <c r="AQ447" s="30"/>
      <c r="AS447" s="27"/>
      <c r="AT447" s="28"/>
      <c r="AU447" s="28"/>
      <c r="AV447" s="28"/>
      <c r="AW447" s="32"/>
      <c r="AX447" s="32"/>
      <c r="AZ447" s="28"/>
      <c r="BB447" s="30"/>
      <c r="BC447" s="28"/>
      <c r="BD447" s="28"/>
      <c r="BF447" s="30"/>
    </row>
    <row r="448" spans="19:58" x14ac:dyDescent="0.25">
      <c r="S448" s="27"/>
      <c r="X448" s="28"/>
      <c r="Z448" s="28"/>
      <c r="AA448" s="27"/>
      <c r="AB448" s="27"/>
      <c r="AC448" s="29"/>
      <c r="AD448" s="29"/>
      <c r="AE448" s="29"/>
      <c r="AF448" s="29"/>
      <c r="AG448" s="28"/>
      <c r="AJ448" s="32"/>
      <c r="AK448" s="32"/>
      <c r="AL448" s="28"/>
      <c r="AM448" s="28"/>
      <c r="AN448" s="30"/>
      <c r="AO448" s="28"/>
      <c r="AQ448" s="30"/>
      <c r="AS448" s="27"/>
      <c r="AT448" s="28"/>
      <c r="AU448" s="28"/>
      <c r="AV448" s="28"/>
      <c r="AW448" s="32"/>
      <c r="AX448" s="32"/>
      <c r="AZ448" s="28"/>
      <c r="BB448" s="30"/>
      <c r="BC448" s="28"/>
      <c r="BD448" s="28"/>
      <c r="BF448" s="30"/>
    </row>
    <row r="449" spans="19:58" x14ac:dyDescent="0.25">
      <c r="S449" s="27"/>
      <c r="X449" s="28"/>
      <c r="Z449" s="28"/>
      <c r="AA449" s="27"/>
      <c r="AB449" s="27"/>
      <c r="AC449" s="29"/>
      <c r="AD449" s="29"/>
      <c r="AE449" s="29"/>
      <c r="AF449" s="29"/>
      <c r="AG449" s="28"/>
      <c r="AJ449" s="32"/>
      <c r="AK449" s="32"/>
      <c r="AL449" s="28"/>
      <c r="AM449" s="28"/>
      <c r="AN449" s="30"/>
      <c r="AO449" s="28"/>
      <c r="AQ449" s="30"/>
      <c r="AS449" s="27"/>
      <c r="AT449" s="28"/>
      <c r="AU449" s="28"/>
      <c r="AV449" s="28"/>
      <c r="AW449" s="32"/>
      <c r="AX449" s="32"/>
      <c r="AZ449" s="28"/>
      <c r="BB449" s="30"/>
      <c r="BC449" s="28"/>
      <c r="BD449" s="28"/>
      <c r="BF449" s="30"/>
    </row>
    <row r="450" spans="19:58" x14ac:dyDescent="0.25">
      <c r="S450" s="27"/>
      <c r="X450" s="28"/>
      <c r="Z450" s="28"/>
      <c r="AA450" s="27"/>
      <c r="AB450" s="27"/>
      <c r="AC450" s="29"/>
      <c r="AD450" s="29"/>
      <c r="AE450" s="29"/>
      <c r="AF450" s="29"/>
      <c r="AG450" s="28"/>
      <c r="AJ450" s="32"/>
      <c r="AK450" s="32"/>
      <c r="AL450" s="28"/>
      <c r="AM450" s="28"/>
      <c r="AN450" s="30"/>
      <c r="AO450" s="28"/>
      <c r="AQ450" s="30"/>
      <c r="AS450" s="27"/>
      <c r="AT450" s="28"/>
      <c r="AU450" s="28"/>
      <c r="AV450" s="28"/>
      <c r="AW450" s="32"/>
      <c r="AX450" s="32"/>
      <c r="AZ450" s="28"/>
      <c r="BB450" s="30"/>
      <c r="BC450" s="28"/>
      <c r="BD450" s="28"/>
      <c r="BF450" s="30"/>
    </row>
    <row r="451" spans="19:58" x14ac:dyDescent="0.25">
      <c r="S451" s="27"/>
      <c r="X451" s="28"/>
      <c r="Z451" s="28"/>
      <c r="AA451" s="27"/>
      <c r="AB451" s="27"/>
      <c r="AC451" s="29"/>
      <c r="AD451" s="29"/>
      <c r="AE451" s="29"/>
      <c r="AF451" s="29"/>
      <c r="AG451" s="28"/>
      <c r="AJ451" s="32"/>
      <c r="AK451" s="32"/>
      <c r="AL451" s="28"/>
      <c r="AM451" s="28"/>
      <c r="AN451" s="30"/>
      <c r="AO451" s="28"/>
      <c r="AQ451" s="30"/>
      <c r="AS451" s="27"/>
      <c r="AT451" s="28"/>
      <c r="AU451" s="28"/>
      <c r="AV451" s="28"/>
      <c r="AW451" s="32"/>
      <c r="AX451" s="32"/>
      <c r="AZ451" s="28"/>
      <c r="BB451" s="30"/>
      <c r="BC451" s="28"/>
      <c r="BD451" s="28"/>
      <c r="BF451" s="30"/>
    </row>
    <row r="452" spans="19:58" x14ac:dyDescent="0.25">
      <c r="S452" s="27"/>
      <c r="X452" s="28"/>
      <c r="Z452" s="28"/>
      <c r="AA452" s="27"/>
      <c r="AB452" s="27"/>
      <c r="AC452" s="29"/>
      <c r="AD452" s="29"/>
      <c r="AE452" s="29"/>
      <c r="AF452" s="29"/>
      <c r="AG452" s="28"/>
      <c r="AJ452" s="32"/>
      <c r="AK452" s="32"/>
      <c r="AL452" s="28"/>
      <c r="AM452" s="28"/>
      <c r="AN452" s="30"/>
      <c r="AO452" s="28"/>
      <c r="AQ452" s="30"/>
      <c r="AS452" s="27"/>
      <c r="AT452" s="28"/>
      <c r="AU452" s="28"/>
      <c r="AV452" s="28"/>
      <c r="AW452" s="32"/>
      <c r="AX452" s="32"/>
      <c r="AZ452" s="28"/>
      <c r="BB452" s="30"/>
      <c r="BC452" s="28"/>
      <c r="BD452" s="28"/>
      <c r="BF452" s="30"/>
    </row>
    <row r="453" spans="19:58" x14ac:dyDescent="0.25">
      <c r="S453" s="27"/>
      <c r="X453" s="28"/>
      <c r="Z453" s="28"/>
      <c r="AA453" s="27"/>
      <c r="AB453" s="27"/>
      <c r="AC453" s="29"/>
      <c r="AD453" s="29"/>
      <c r="AE453" s="29"/>
      <c r="AF453" s="29"/>
      <c r="AG453" s="28"/>
      <c r="AJ453" s="32"/>
      <c r="AK453" s="32"/>
      <c r="AL453" s="28"/>
      <c r="AM453" s="28"/>
      <c r="AN453" s="30"/>
      <c r="AO453" s="28"/>
      <c r="AQ453" s="30"/>
      <c r="AS453" s="27"/>
      <c r="AT453" s="28"/>
      <c r="AU453" s="28"/>
      <c r="AV453" s="28"/>
      <c r="AW453" s="32"/>
      <c r="AX453" s="32"/>
      <c r="AZ453" s="28"/>
      <c r="BB453" s="30"/>
      <c r="BC453" s="28"/>
      <c r="BD453" s="28"/>
      <c r="BF453" s="30"/>
    </row>
    <row r="454" spans="19:58" x14ac:dyDescent="0.25">
      <c r="S454" s="27"/>
      <c r="X454" s="28"/>
      <c r="Z454" s="28"/>
      <c r="AA454" s="27"/>
      <c r="AB454" s="27"/>
      <c r="AC454" s="29"/>
      <c r="AD454" s="29"/>
      <c r="AE454" s="29"/>
      <c r="AF454" s="29"/>
      <c r="AG454" s="28"/>
      <c r="AJ454" s="32"/>
      <c r="AK454" s="32"/>
      <c r="AL454" s="28"/>
      <c r="AM454" s="28"/>
      <c r="AN454" s="30"/>
      <c r="AO454" s="28"/>
      <c r="AQ454" s="30"/>
      <c r="AS454" s="27"/>
      <c r="AT454" s="28"/>
      <c r="AU454" s="28"/>
      <c r="AV454" s="28"/>
      <c r="AW454" s="32"/>
      <c r="AX454" s="32"/>
      <c r="AZ454" s="28"/>
      <c r="BB454" s="30"/>
      <c r="BC454" s="28"/>
      <c r="BD454" s="28"/>
      <c r="BF454" s="30"/>
    </row>
    <row r="455" spans="19:58" x14ac:dyDescent="0.25">
      <c r="S455" s="27"/>
      <c r="X455" s="28"/>
      <c r="Z455" s="28"/>
      <c r="AA455" s="27"/>
      <c r="AB455" s="27"/>
      <c r="AC455" s="29"/>
      <c r="AD455" s="29"/>
      <c r="AE455" s="29"/>
      <c r="AF455" s="29"/>
      <c r="AG455" s="28"/>
      <c r="AJ455" s="32"/>
      <c r="AK455" s="32"/>
      <c r="AL455" s="28"/>
      <c r="AM455" s="28"/>
      <c r="AN455" s="30"/>
      <c r="AO455" s="28"/>
      <c r="AQ455" s="30"/>
      <c r="AS455" s="27"/>
      <c r="AT455" s="28"/>
      <c r="AU455" s="28"/>
      <c r="AV455" s="28"/>
      <c r="AW455" s="32"/>
      <c r="AX455" s="32"/>
      <c r="AZ455" s="28"/>
      <c r="BB455" s="30"/>
      <c r="BC455" s="28"/>
      <c r="BD455" s="28"/>
      <c r="BF455" s="30"/>
    </row>
    <row r="456" spans="19:58" x14ac:dyDescent="0.25">
      <c r="S456" s="27"/>
      <c r="X456" s="28"/>
      <c r="Z456" s="28"/>
      <c r="AA456" s="27"/>
      <c r="AB456" s="27"/>
      <c r="AC456" s="29"/>
      <c r="AD456" s="29"/>
      <c r="AE456" s="29"/>
      <c r="AF456" s="29"/>
      <c r="AG456" s="28"/>
      <c r="AJ456" s="32"/>
      <c r="AK456" s="32"/>
      <c r="AL456" s="28"/>
      <c r="AM456" s="28"/>
      <c r="AN456" s="30"/>
      <c r="AO456" s="28"/>
      <c r="AQ456" s="30"/>
      <c r="AS456" s="27"/>
      <c r="AT456" s="28"/>
      <c r="AU456" s="28"/>
      <c r="AV456" s="28"/>
      <c r="AW456" s="32"/>
      <c r="AX456" s="32"/>
      <c r="AZ456" s="28"/>
      <c r="BB456" s="30"/>
      <c r="BC456" s="28"/>
      <c r="BD456" s="28"/>
      <c r="BF456" s="30"/>
    </row>
    <row r="457" spans="19:58" x14ac:dyDescent="0.25">
      <c r="S457" s="27"/>
      <c r="X457" s="28"/>
      <c r="Z457" s="28"/>
      <c r="AA457" s="27"/>
      <c r="AB457" s="27"/>
      <c r="AC457" s="29"/>
      <c r="AD457" s="29"/>
      <c r="AE457" s="29"/>
      <c r="AF457" s="29"/>
      <c r="AG457" s="28"/>
      <c r="AJ457" s="32"/>
      <c r="AK457" s="32"/>
      <c r="AL457" s="28"/>
      <c r="AM457" s="28"/>
      <c r="AN457" s="30"/>
      <c r="AO457" s="28"/>
      <c r="AQ457" s="30"/>
      <c r="AS457" s="27"/>
      <c r="AT457" s="28"/>
      <c r="AU457" s="28"/>
      <c r="AV457" s="28"/>
      <c r="AW457" s="32"/>
      <c r="AX457" s="32"/>
      <c r="AZ457" s="28"/>
      <c r="BB457" s="30"/>
      <c r="BC457" s="28"/>
      <c r="BD457" s="28"/>
      <c r="BF457" s="30"/>
    </row>
    <row r="458" spans="19:58" x14ac:dyDescent="0.25">
      <c r="S458" s="27"/>
      <c r="X458" s="28"/>
      <c r="Z458" s="28"/>
      <c r="AA458" s="27"/>
      <c r="AB458" s="27"/>
      <c r="AC458" s="29"/>
      <c r="AD458" s="29"/>
      <c r="AE458" s="29"/>
      <c r="AF458" s="29"/>
      <c r="AG458" s="28"/>
      <c r="AJ458" s="32"/>
      <c r="AK458" s="32"/>
      <c r="AL458" s="28"/>
      <c r="AM458" s="28"/>
      <c r="AN458" s="30"/>
      <c r="AO458" s="28"/>
      <c r="AQ458" s="30"/>
      <c r="AS458" s="27"/>
      <c r="AT458" s="28"/>
      <c r="AU458" s="28"/>
      <c r="AV458" s="28"/>
      <c r="AW458" s="32"/>
      <c r="AX458" s="32"/>
      <c r="AZ458" s="28"/>
      <c r="BB458" s="30"/>
      <c r="BC458" s="28"/>
      <c r="BD458" s="28"/>
      <c r="BF458" s="30"/>
    </row>
    <row r="459" spans="19:58" x14ac:dyDescent="0.25">
      <c r="S459" s="27"/>
      <c r="X459" s="28"/>
      <c r="Z459" s="28"/>
      <c r="AA459" s="27"/>
      <c r="AB459" s="27"/>
      <c r="AC459" s="29"/>
      <c r="AD459" s="29"/>
      <c r="AE459" s="29"/>
      <c r="AF459" s="29"/>
      <c r="AG459" s="28"/>
      <c r="AJ459" s="32"/>
      <c r="AK459" s="32"/>
      <c r="AL459" s="28"/>
      <c r="AM459" s="28"/>
      <c r="AN459" s="30"/>
      <c r="AO459" s="28"/>
      <c r="AQ459" s="30"/>
      <c r="AS459" s="27"/>
      <c r="AT459" s="28"/>
      <c r="AU459" s="28"/>
      <c r="AV459" s="28"/>
      <c r="AW459" s="32"/>
      <c r="AX459" s="32"/>
      <c r="AZ459" s="28"/>
      <c r="BB459" s="30"/>
      <c r="BC459" s="28"/>
      <c r="BD459" s="28"/>
      <c r="BF459" s="30"/>
    </row>
    <row r="460" spans="19:58" x14ac:dyDescent="0.25">
      <c r="S460" s="27"/>
      <c r="X460" s="28"/>
      <c r="Z460" s="28"/>
      <c r="AA460" s="27"/>
      <c r="AB460" s="27"/>
      <c r="AC460" s="29"/>
      <c r="AD460" s="29"/>
      <c r="AE460" s="29"/>
      <c r="AF460" s="29"/>
      <c r="AG460" s="28"/>
      <c r="AJ460" s="32"/>
      <c r="AK460" s="32"/>
      <c r="AL460" s="28"/>
      <c r="AM460" s="28"/>
      <c r="AN460" s="30"/>
      <c r="AO460" s="28"/>
      <c r="AQ460" s="30"/>
      <c r="AS460" s="27"/>
      <c r="AT460" s="28"/>
      <c r="AU460" s="28"/>
      <c r="AV460" s="28"/>
      <c r="AW460" s="32"/>
      <c r="AX460" s="32"/>
      <c r="AZ460" s="28"/>
      <c r="BB460" s="30"/>
      <c r="BC460" s="28"/>
      <c r="BD460" s="28"/>
      <c r="BF460" s="30"/>
    </row>
    <row r="461" spans="19:58" x14ac:dyDescent="0.25">
      <c r="S461" s="27"/>
      <c r="X461" s="28"/>
      <c r="Z461" s="28"/>
      <c r="AA461" s="27"/>
      <c r="AB461" s="27"/>
      <c r="AC461" s="29"/>
      <c r="AD461" s="29"/>
      <c r="AE461" s="29"/>
      <c r="AF461" s="29"/>
      <c r="AG461" s="28"/>
      <c r="AJ461" s="32"/>
      <c r="AK461" s="32"/>
      <c r="AL461" s="28"/>
      <c r="AM461" s="28"/>
      <c r="AN461" s="30"/>
      <c r="AO461" s="28"/>
      <c r="AQ461" s="30"/>
      <c r="AS461" s="27"/>
      <c r="AT461" s="28"/>
      <c r="AU461" s="28"/>
      <c r="AV461" s="28"/>
      <c r="AW461" s="32"/>
      <c r="AX461" s="32"/>
      <c r="AZ461" s="28"/>
      <c r="BB461" s="30"/>
      <c r="BC461" s="28"/>
      <c r="BD461" s="28"/>
      <c r="BF461" s="30"/>
    </row>
    <row r="462" spans="19:58" x14ac:dyDescent="0.25">
      <c r="S462" s="27"/>
      <c r="X462" s="28"/>
      <c r="Z462" s="28"/>
      <c r="AA462" s="27"/>
      <c r="AB462" s="27"/>
      <c r="AC462" s="29"/>
      <c r="AD462" s="29"/>
      <c r="AE462" s="29"/>
      <c r="AF462" s="29"/>
      <c r="AG462" s="28"/>
      <c r="AJ462" s="32"/>
      <c r="AK462" s="32"/>
      <c r="AL462" s="28"/>
      <c r="AM462" s="28"/>
      <c r="AN462" s="30"/>
      <c r="AO462" s="28"/>
      <c r="AQ462" s="30"/>
      <c r="AS462" s="27"/>
      <c r="AT462" s="28"/>
      <c r="AU462" s="28"/>
      <c r="AV462" s="28"/>
      <c r="AW462" s="32"/>
      <c r="AX462" s="32"/>
      <c r="AZ462" s="28"/>
      <c r="BB462" s="30"/>
      <c r="BC462" s="28"/>
      <c r="BD462" s="28"/>
      <c r="BF462" s="30"/>
    </row>
    <row r="463" spans="19:58" x14ac:dyDescent="0.25">
      <c r="S463" s="27"/>
      <c r="X463" s="28"/>
      <c r="Z463" s="28"/>
      <c r="AA463" s="27"/>
      <c r="AB463" s="27"/>
      <c r="AC463" s="29"/>
      <c r="AD463" s="29"/>
      <c r="AE463" s="29"/>
      <c r="AF463" s="29"/>
      <c r="AG463" s="28"/>
      <c r="AJ463" s="32"/>
      <c r="AK463" s="32"/>
      <c r="AL463" s="28"/>
      <c r="AM463" s="28"/>
      <c r="AN463" s="30"/>
      <c r="AO463" s="28"/>
      <c r="AQ463" s="30"/>
      <c r="AS463" s="27"/>
      <c r="AT463" s="28"/>
      <c r="AU463" s="28"/>
      <c r="AV463" s="28"/>
      <c r="AW463" s="32"/>
      <c r="AX463" s="32"/>
      <c r="AZ463" s="28"/>
      <c r="BB463" s="30"/>
      <c r="BC463" s="28"/>
      <c r="BD463" s="28"/>
      <c r="BF463" s="30"/>
    </row>
    <row r="464" spans="19:58" x14ac:dyDescent="0.25">
      <c r="S464" s="27"/>
      <c r="X464" s="28"/>
      <c r="Z464" s="28"/>
      <c r="AA464" s="27"/>
      <c r="AB464" s="27"/>
      <c r="AC464" s="29"/>
      <c r="AD464" s="29"/>
      <c r="AE464" s="29"/>
      <c r="AF464" s="29"/>
      <c r="AG464" s="28"/>
      <c r="AJ464" s="32"/>
      <c r="AK464" s="32"/>
      <c r="AL464" s="28"/>
      <c r="AM464" s="28"/>
      <c r="AN464" s="30"/>
      <c r="AO464" s="28"/>
      <c r="AQ464" s="30"/>
      <c r="AS464" s="27"/>
      <c r="AT464" s="28"/>
      <c r="AU464" s="28"/>
      <c r="AV464" s="28"/>
      <c r="AW464" s="32"/>
      <c r="AX464" s="32"/>
      <c r="AZ464" s="28"/>
      <c r="BB464" s="30"/>
      <c r="BC464" s="28"/>
      <c r="BD464" s="28"/>
      <c r="BF464" s="30"/>
    </row>
    <row r="465" spans="19:58" x14ac:dyDescent="0.25">
      <c r="S465" s="27"/>
      <c r="X465" s="28"/>
      <c r="Z465" s="28"/>
      <c r="AA465" s="27"/>
      <c r="AB465" s="27"/>
      <c r="AC465" s="29"/>
      <c r="AD465" s="29"/>
      <c r="AE465" s="29"/>
      <c r="AF465" s="29"/>
      <c r="AG465" s="28"/>
      <c r="AJ465" s="32"/>
      <c r="AK465" s="32"/>
      <c r="AL465" s="28"/>
      <c r="AM465" s="28"/>
      <c r="AN465" s="30"/>
      <c r="AO465" s="28"/>
      <c r="AQ465" s="30"/>
      <c r="AS465" s="27"/>
      <c r="AT465" s="28"/>
      <c r="AU465" s="28"/>
      <c r="AV465" s="28"/>
      <c r="AW465" s="32"/>
      <c r="AX465" s="32"/>
      <c r="AZ465" s="28"/>
      <c r="BB465" s="30"/>
      <c r="BC465" s="28"/>
      <c r="BD465" s="28"/>
      <c r="BF465" s="30"/>
    </row>
    <row r="466" spans="19:58" x14ac:dyDescent="0.25">
      <c r="S466" s="27"/>
      <c r="X466" s="28"/>
      <c r="Z466" s="28"/>
      <c r="AA466" s="27"/>
      <c r="AB466" s="27"/>
      <c r="AC466" s="29"/>
      <c r="AD466" s="29"/>
      <c r="AE466" s="29"/>
      <c r="AF466" s="29"/>
      <c r="AG466" s="28"/>
      <c r="AJ466" s="32"/>
      <c r="AK466" s="32"/>
      <c r="AL466" s="28"/>
      <c r="AM466" s="28"/>
      <c r="AN466" s="30"/>
      <c r="AO466" s="28"/>
      <c r="AQ466" s="30"/>
      <c r="AS466" s="27"/>
      <c r="AT466" s="28"/>
      <c r="AU466" s="28"/>
      <c r="AV466" s="28"/>
      <c r="AW466" s="32"/>
      <c r="AX466" s="32"/>
      <c r="AZ466" s="28"/>
      <c r="BB466" s="30"/>
      <c r="BC466" s="28"/>
      <c r="BD466" s="28"/>
      <c r="BF466" s="30"/>
    </row>
    <row r="467" spans="19:58" x14ac:dyDescent="0.25">
      <c r="S467" s="27"/>
      <c r="X467" s="28"/>
      <c r="Z467" s="28"/>
      <c r="AA467" s="27"/>
      <c r="AB467" s="27"/>
      <c r="AC467" s="29"/>
      <c r="AD467" s="29"/>
      <c r="AE467" s="29"/>
      <c r="AF467" s="29"/>
      <c r="AG467" s="28"/>
      <c r="AJ467" s="32"/>
      <c r="AK467" s="32"/>
      <c r="AL467" s="28"/>
      <c r="AM467" s="28"/>
      <c r="AN467" s="30"/>
      <c r="AO467" s="28"/>
      <c r="AQ467" s="30"/>
      <c r="AS467" s="27"/>
      <c r="AT467" s="28"/>
      <c r="AU467" s="28"/>
      <c r="AV467" s="28"/>
      <c r="AW467" s="32"/>
      <c r="AX467" s="32"/>
      <c r="AZ467" s="28"/>
      <c r="BB467" s="30"/>
      <c r="BC467" s="28"/>
      <c r="BD467" s="28"/>
      <c r="BF467" s="30"/>
    </row>
    <row r="468" spans="19:58" x14ac:dyDescent="0.25">
      <c r="S468" s="27"/>
      <c r="X468" s="28"/>
      <c r="Z468" s="28"/>
      <c r="AA468" s="27"/>
      <c r="AB468" s="27"/>
      <c r="AC468" s="29"/>
      <c r="AD468" s="29"/>
      <c r="AE468" s="29"/>
      <c r="AF468" s="29"/>
      <c r="AG468" s="28"/>
      <c r="AJ468" s="32"/>
      <c r="AK468" s="32"/>
      <c r="AL468" s="28"/>
      <c r="AM468" s="28"/>
      <c r="AN468" s="30"/>
      <c r="AO468" s="28"/>
      <c r="AQ468" s="30"/>
      <c r="AS468" s="27"/>
      <c r="AT468" s="28"/>
      <c r="AU468" s="28"/>
      <c r="AV468" s="28"/>
      <c r="AW468" s="32"/>
      <c r="AX468" s="32"/>
      <c r="AZ468" s="28"/>
      <c r="BB468" s="30"/>
      <c r="BC468" s="28"/>
      <c r="BD468" s="28"/>
      <c r="BF468" s="30"/>
    </row>
    <row r="469" spans="19:58" x14ac:dyDescent="0.25">
      <c r="S469" s="27"/>
      <c r="X469" s="28"/>
      <c r="Z469" s="28"/>
      <c r="AA469" s="27"/>
      <c r="AB469" s="27"/>
      <c r="AC469" s="29"/>
      <c r="AD469" s="29"/>
      <c r="AE469" s="29"/>
      <c r="AF469" s="29"/>
      <c r="AG469" s="28"/>
      <c r="AJ469" s="32"/>
      <c r="AK469" s="32"/>
      <c r="AL469" s="28"/>
      <c r="AM469" s="28"/>
      <c r="AN469" s="30"/>
      <c r="AO469" s="28"/>
      <c r="AQ469" s="30"/>
      <c r="AS469" s="27"/>
      <c r="AT469" s="28"/>
      <c r="AU469" s="28"/>
      <c r="AV469" s="28"/>
      <c r="AW469" s="32"/>
      <c r="AX469" s="32"/>
      <c r="AZ469" s="28"/>
      <c r="BB469" s="30"/>
      <c r="BC469" s="28"/>
      <c r="BD469" s="28"/>
      <c r="BF469" s="30"/>
    </row>
    <row r="470" spans="19:58" x14ac:dyDescent="0.25">
      <c r="S470" s="27"/>
      <c r="X470" s="28"/>
      <c r="Z470" s="28"/>
      <c r="AA470" s="27"/>
      <c r="AB470" s="27"/>
      <c r="AC470" s="29"/>
      <c r="AD470" s="29"/>
      <c r="AE470" s="29"/>
      <c r="AF470" s="29"/>
      <c r="AG470" s="28"/>
      <c r="AJ470" s="32"/>
      <c r="AK470" s="32"/>
      <c r="AL470" s="28"/>
      <c r="AM470" s="28"/>
      <c r="AN470" s="30"/>
      <c r="AO470" s="28"/>
      <c r="AQ470" s="30"/>
      <c r="AS470" s="27"/>
      <c r="AT470" s="28"/>
      <c r="AU470" s="28"/>
      <c r="AV470" s="28"/>
      <c r="AW470" s="32"/>
      <c r="AX470" s="32"/>
      <c r="AZ470" s="28"/>
      <c r="BB470" s="30"/>
      <c r="BC470" s="28"/>
      <c r="BD470" s="28"/>
      <c r="BF470" s="30"/>
    </row>
    <row r="471" spans="19:58" x14ac:dyDescent="0.25">
      <c r="S471" s="27"/>
      <c r="X471" s="28"/>
      <c r="Z471" s="28"/>
      <c r="AA471" s="27"/>
      <c r="AB471" s="27"/>
      <c r="AC471" s="29"/>
      <c r="AD471" s="29"/>
      <c r="AE471" s="29"/>
      <c r="AF471" s="29"/>
      <c r="AG471" s="28"/>
      <c r="AJ471" s="32"/>
      <c r="AK471" s="32"/>
      <c r="AL471" s="28"/>
      <c r="AM471" s="28"/>
      <c r="AN471" s="30"/>
      <c r="AO471" s="28"/>
      <c r="AQ471" s="30"/>
      <c r="AS471" s="27"/>
      <c r="AT471" s="28"/>
      <c r="AU471" s="28"/>
      <c r="AV471" s="28"/>
      <c r="AW471" s="32"/>
      <c r="AX471" s="32"/>
      <c r="AZ471" s="28"/>
      <c r="BB471" s="30"/>
      <c r="BC471" s="28"/>
      <c r="BD471" s="28"/>
      <c r="BF471" s="30"/>
    </row>
    <row r="472" spans="19:58" x14ac:dyDescent="0.25">
      <c r="S472" s="27"/>
      <c r="X472" s="28"/>
      <c r="Z472" s="28"/>
      <c r="AA472" s="27"/>
      <c r="AB472" s="27"/>
      <c r="AC472" s="29"/>
      <c r="AD472" s="29"/>
      <c r="AE472" s="29"/>
      <c r="AF472" s="29"/>
      <c r="AG472" s="28"/>
      <c r="AJ472" s="32"/>
      <c r="AK472" s="32"/>
      <c r="AL472" s="28"/>
      <c r="AM472" s="28"/>
      <c r="AN472" s="30"/>
      <c r="AO472" s="28"/>
      <c r="AQ472" s="30"/>
      <c r="AS472" s="27"/>
      <c r="AT472" s="28"/>
      <c r="AU472" s="28"/>
      <c r="AV472" s="28"/>
      <c r="AW472" s="32"/>
      <c r="AX472" s="32"/>
      <c r="AZ472" s="28"/>
      <c r="BB472" s="30"/>
      <c r="BC472" s="28"/>
      <c r="BD472" s="28"/>
      <c r="BF472" s="30"/>
    </row>
    <row r="473" spans="19:58" x14ac:dyDescent="0.25">
      <c r="S473" s="27"/>
      <c r="X473" s="28"/>
      <c r="Z473" s="28"/>
      <c r="AA473" s="27"/>
      <c r="AB473" s="27"/>
      <c r="AC473" s="29"/>
      <c r="AD473" s="29"/>
      <c r="AE473" s="29"/>
      <c r="AF473" s="29"/>
      <c r="AG473" s="28"/>
      <c r="AJ473" s="32"/>
      <c r="AK473" s="32"/>
      <c r="AL473" s="28"/>
      <c r="AM473" s="28"/>
      <c r="AN473" s="30"/>
      <c r="AO473" s="28"/>
      <c r="AQ473" s="30"/>
      <c r="AS473" s="27"/>
      <c r="AT473" s="28"/>
      <c r="AU473" s="28"/>
      <c r="AV473" s="28"/>
      <c r="AW473" s="32"/>
      <c r="AX473" s="32"/>
      <c r="AZ473" s="28"/>
      <c r="BB473" s="30"/>
      <c r="BC473" s="28"/>
      <c r="BD473" s="28"/>
      <c r="BF473" s="30"/>
    </row>
    <row r="474" spans="19:58" x14ac:dyDescent="0.25">
      <c r="S474" s="27"/>
      <c r="X474" s="28"/>
      <c r="Z474" s="28"/>
      <c r="AA474" s="27"/>
      <c r="AB474" s="27"/>
      <c r="AC474" s="29"/>
      <c r="AD474" s="29"/>
      <c r="AE474" s="29"/>
      <c r="AF474" s="29"/>
      <c r="AG474" s="28"/>
      <c r="AJ474" s="32"/>
      <c r="AK474" s="32"/>
      <c r="AL474" s="28"/>
      <c r="AM474" s="28"/>
      <c r="AN474" s="30"/>
      <c r="AO474" s="28"/>
      <c r="AQ474" s="30"/>
      <c r="AS474" s="27"/>
      <c r="AT474" s="28"/>
      <c r="AU474" s="28"/>
      <c r="AV474" s="28"/>
      <c r="AW474" s="32"/>
      <c r="AX474" s="32"/>
      <c r="AZ474" s="28"/>
      <c r="BB474" s="30"/>
      <c r="BC474" s="28"/>
      <c r="BD474" s="28"/>
      <c r="BF474" s="30"/>
    </row>
    <row r="475" spans="19:58" x14ac:dyDescent="0.25">
      <c r="S475" s="27"/>
      <c r="X475" s="28"/>
      <c r="Z475" s="28"/>
      <c r="AA475" s="27"/>
      <c r="AB475" s="27"/>
      <c r="AC475" s="29"/>
      <c r="AD475" s="29"/>
      <c r="AE475" s="29"/>
      <c r="AF475" s="29"/>
      <c r="AG475" s="28"/>
      <c r="AJ475" s="32"/>
      <c r="AK475" s="32"/>
      <c r="AL475" s="28"/>
      <c r="AM475" s="28"/>
      <c r="AN475" s="30"/>
      <c r="AO475" s="28"/>
      <c r="AQ475" s="30"/>
      <c r="AS475" s="27"/>
      <c r="AT475" s="28"/>
      <c r="AU475" s="28"/>
      <c r="AV475" s="28"/>
      <c r="AW475" s="32"/>
      <c r="AX475" s="32"/>
      <c r="AZ475" s="28"/>
      <c r="BB475" s="30"/>
      <c r="BC475" s="28"/>
      <c r="BD475" s="28"/>
      <c r="BF475" s="30"/>
    </row>
    <row r="476" spans="19:58" x14ac:dyDescent="0.25">
      <c r="S476" s="27"/>
      <c r="X476" s="28"/>
      <c r="Z476" s="28"/>
      <c r="AA476" s="27"/>
      <c r="AB476" s="27"/>
      <c r="AC476" s="29"/>
      <c r="AD476" s="29"/>
      <c r="AE476" s="29"/>
      <c r="AF476" s="29"/>
      <c r="AG476" s="28"/>
      <c r="AJ476" s="32"/>
      <c r="AK476" s="32"/>
      <c r="AL476" s="28"/>
      <c r="AM476" s="28"/>
      <c r="AN476" s="30"/>
      <c r="AO476" s="28"/>
      <c r="AQ476" s="30"/>
      <c r="AS476" s="27"/>
      <c r="AT476" s="28"/>
      <c r="AU476" s="28"/>
      <c r="AV476" s="28"/>
      <c r="AW476" s="32"/>
      <c r="AX476" s="32"/>
      <c r="AZ476" s="28"/>
      <c r="BB476" s="30"/>
      <c r="BC476" s="28"/>
      <c r="BD476" s="28"/>
      <c r="BF476" s="30"/>
    </row>
    <row r="477" spans="19:58" x14ac:dyDescent="0.25">
      <c r="S477" s="27"/>
      <c r="X477" s="28"/>
      <c r="Z477" s="28"/>
      <c r="AA477" s="27"/>
      <c r="AB477" s="27"/>
      <c r="AC477" s="29"/>
      <c r="AD477" s="29"/>
      <c r="AE477" s="29"/>
      <c r="AF477" s="29"/>
      <c r="AG477" s="28"/>
      <c r="AJ477" s="32"/>
      <c r="AK477" s="32"/>
      <c r="AL477" s="28"/>
      <c r="AM477" s="28"/>
      <c r="AN477" s="30"/>
      <c r="AO477" s="28"/>
      <c r="AQ477" s="30"/>
      <c r="AS477" s="27"/>
      <c r="AT477" s="28"/>
      <c r="AU477" s="28"/>
      <c r="AV477" s="28"/>
      <c r="AW477" s="32"/>
      <c r="AX477" s="32"/>
      <c r="AZ477" s="28"/>
      <c r="BB477" s="30"/>
      <c r="BC477" s="28"/>
      <c r="BD477" s="28"/>
      <c r="BF477" s="30"/>
    </row>
    <row r="478" spans="19:58" x14ac:dyDescent="0.25">
      <c r="S478" s="27"/>
      <c r="X478" s="28"/>
      <c r="Z478" s="28"/>
      <c r="AA478" s="27"/>
      <c r="AB478" s="27"/>
      <c r="AC478" s="29"/>
      <c r="AD478" s="29"/>
      <c r="AE478" s="29"/>
      <c r="AF478" s="29"/>
      <c r="AG478" s="28"/>
      <c r="AJ478" s="32"/>
      <c r="AK478" s="32"/>
      <c r="AL478" s="28"/>
      <c r="AM478" s="28"/>
      <c r="AN478" s="30"/>
      <c r="AO478" s="28"/>
      <c r="AQ478" s="30"/>
      <c r="AS478" s="27"/>
      <c r="AT478" s="28"/>
      <c r="AU478" s="28"/>
      <c r="AV478" s="28"/>
      <c r="AW478" s="32"/>
      <c r="AX478" s="32"/>
      <c r="AZ478" s="28"/>
      <c r="BB478" s="30"/>
      <c r="BC478" s="28"/>
      <c r="BD478" s="28"/>
      <c r="BF478" s="30"/>
    </row>
    <row r="479" spans="19:58" x14ac:dyDescent="0.25">
      <c r="S479" s="27"/>
      <c r="X479" s="28"/>
      <c r="Z479" s="28"/>
      <c r="AA479" s="27"/>
      <c r="AB479" s="27"/>
      <c r="AC479" s="29"/>
      <c r="AD479" s="29"/>
      <c r="AE479" s="29"/>
      <c r="AF479" s="29"/>
      <c r="AG479" s="28"/>
      <c r="AJ479" s="32"/>
      <c r="AK479" s="32"/>
      <c r="AL479" s="28"/>
      <c r="AM479" s="28"/>
      <c r="AN479" s="30"/>
      <c r="AO479" s="28"/>
      <c r="AQ479" s="30"/>
      <c r="AS479" s="27"/>
      <c r="AT479" s="28"/>
      <c r="AU479" s="28"/>
      <c r="AV479" s="28"/>
      <c r="AW479" s="32"/>
      <c r="AX479" s="32"/>
      <c r="AZ479" s="28"/>
      <c r="BB479" s="30"/>
      <c r="BC479" s="28"/>
      <c r="BD479" s="28"/>
      <c r="BF479" s="30"/>
    </row>
    <row r="480" spans="19:58" x14ac:dyDescent="0.25">
      <c r="S480" s="27"/>
      <c r="X480" s="28"/>
      <c r="Z480" s="28"/>
      <c r="AA480" s="27"/>
      <c r="AB480" s="27"/>
      <c r="AC480" s="29"/>
      <c r="AD480" s="29"/>
      <c r="AE480" s="29"/>
      <c r="AF480" s="29"/>
      <c r="AG480" s="28"/>
      <c r="AJ480" s="32"/>
      <c r="AK480" s="32"/>
      <c r="AL480" s="28"/>
      <c r="AM480" s="28"/>
      <c r="AN480" s="30"/>
      <c r="AO480" s="28"/>
      <c r="AQ480" s="30"/>
      <c r="AS480" s="27"/>
      <c r="AT480" s="28"/>
      <c r="AU480" s="28"/>
      <c r="AV480" s="28"/>
      <c r="AW480" s="32"/>
      <c r="AX480" s="32"/>
      <c r="AZ480" s="28"/>
      <c r="BB480" s="30"/>
      <c r="BC480" s="28"/>
      <c r="BD480" s="28"/>
      <c r="BF480" s="30"/>
    </row>
    <row r="481" spans="19:58" x14ac:dyDescent="0.25">
      <c r="S481" s="27"/>
      <c r="X481" s="28"/>
      <c r="Z481" s="28"/>
      <c r="AA481" s="27"/>
      <c r="AB481" s="27"/>
      <c r="AC481" s="29"/>
      <c r="AD481" s="29"/>
      <c r="AE481" s="29"/>
      <c r="AF481" s="29"/>
      <c r="AG481" s="28"/>
      <c r="AJ481" s="32"/>
      <c r="AK481" s="32"/>
      <c r="AL481" s="28"/>
      <c r="AM481" s="28"/>
      <c r="AN481" s="30"/>
      <c r="AO481" s="28"/>
      <c r="AQ481" s="30"/>
      <c r="AS481" s="27"/>
      <c r="AT481" s="28"/>
      <c r="AU481" s="28"/>
      <c r="AV481" s="28"/>
      <c r="AW481" s="32"/>
      <c r="AX481" s="32"/>
      <c r="AZ481" s="28"/>
      <c r="BB481" s="30"/>
      <c r="BC481" s="28"/>
      <c r="BD481" s="28"/>
      <c r="BF481" s="30"/>
    </row>
    <row r="482" spans="19:58" x14ac:dyDescent="0.25">
      <c r="S482" s="27"/>
      <c r="X482" s="28"/>
      <c r="Z482" s="28"/>
      <c r="AA482" s="27"/>
      <c r="AB482" s="27"/>
      <c r="AC482" s="29"/>
      <c r="AD482" s="29"/>
      <c r="AE482" s="29"/>
      <c r="AF482" s="29"/>
      <c r="AG482" s="28"/>
      <c r="AJ482" s="32"/>
      <c r="AK482" s="32"/>
      <c r="AL482" s="28"/>
      <c r="AM482" s="28"/>
      <c r="AN482" s="30"/>
      <c r="AO482" s="28"/>
      <c r="AQ482" s="30"/>
      <c r="AS482" s="27"/>
      <c r="AT482" s="28"/>
      <c r="AU482" s="28"/>
      <c r="AV482" s="28"/>
      <c r="AW482" s="32"/>
      <c r="AX482" s="32"/>
      <c r="AZ482" s="28"/>
      <c r="BB482" s="30"/>
      <c r="BC482" s="28"/>
      <c r="BD482" s="28"/>
      <c r="BF482" s="30"/>
    </row>
    <row r="483" spans="19:58" x14ac:dyDescent="0.25">
      <c r="S483" s="27"/>
      <c r="X483" s="28"/>
      <c r="Z483" s="28"/>
      <c r="AA483" s="27"/>
      <c r="AB483" s="27"/>
      <c r="AC483" s="29"/>
      <c r="AD483" s="29"/>
      <c r="AE483" s="29"/>
      <c r="AF483" s="29"/>
      <c r="AG483" s="28"/>
      <c r="AJ483" s="32"/>
      <c r="AK483" s="32"/>
      <c r="AL483" s="28"/>
      <c r="AM483" s="28"/>
      <c r="AN483" s="30"/>
      <c r="AO483" s="28"/>
      <c r="AQ483" s="30"/>
      <c r="AS483" s="27"/>
      <c r="AT483" s="28"/>
      <c r="AU483" s="28"/>
      <c r="AV483" s="28"/>
      <c r="AW483" s="32"/>
      <c r="AX483" s="32"/>
      <c r="AZ483" s="28"/>
      <c r="BB483" s="30"/>
      <c r="BC483" s="28"/>
      <c r="BD483" s="28"/>
      <c r="BF483" s="30"/>
    </row>
    <row r="484" spans="19:58" x14ac:dyDescent="0.25">
      <c r="S484" s="27"/>
      <c r="X484" s="28"/>
      <c r="Z484" s="28"/>
      <c r="AA484" s="27"/>
      <c r="AB484" s="27"/>
      <c r="AC484" s="29"/>
      <c r="AD484" s="29"/>
      <c r="AE484" s="29"/>
      <c r="AF484" s="29"/>
      <c r="AG484" s="28"/>
      <c r="AJ484" s="32"/>
      <c r="AK484" s="32"/>
      <c r="AL484" s="28"/>
      <c r="AM484" s="28"/>
      <c r="AN484" s="30"/>
      <c r="AO484" s="28"/>
      <c r="AQ484" s="30"/>
      <c r="AS484" s="27"/>
      <c r="AT484" s="28"/>
      <c r="AU484" s="28"/>
      <c r="AV484" s="28"/>
      <c r="AW484" s="32"/>
      <c r="AX484" s="32"/>
      <c r="AZ484" s="28"/>
      <c r="BB484" s="30"/>
      <c r="BC484" s="28"/>
      <c r="BD484" s="28"/>
      <c r="BF484" s="30"/>
    </row>
    <row r="485" spans="19:58" x14ac:dyDescent="0.25">
      <c r="S485" s="27"/>
      <c r="X485" s="28"/>
      <c r="Z485" s="28"/>
      <c r="AA485" s="27"/>
      <c r="AB485" s="27"/>
      <c r="AC485" s="29"/>
      <c r="AD485" s="29"/>
      <c r="AE485" s="29"/>
      <c r="AF485" s="29"/>
      <c r="AG485" s="28"/>
      <c r="AJ485" s="32"/>
      <c r="AK485" s="32"/>
      <c r="AL485" s="28"/>
      <c r="AM485" s="28"/>
      <c r="AN485" s="30"/>
      <c r="AO485" s="28"/>
      <c r="AQ485" s="30"/>
      <c r="AS485" s="27"/>
      <c r="AT485" s="28"/>
      <c r="AU485" s="28"/>
      <c r="AV485" s="28"/>
      <c r="AW485" s="32"/>
      <c r="AX485" s="32"/>
      <c r="AZ485" s="28"/>
      <c r="BB485" s="30"/>
      <c r="BC485" s="28"/>
      <c r="BD485" s="28"/>
      <c r="BF485" s="30"/>
    </row>
    <row r="486" spans="19:58" x14ac:dyDescent="0.25">
      <c r="S486" s="27"/>
      <c r="X486" s="28"/>
      <c r="Z486" s="28"/>
      <c r="AA486" s="27"/>
      <c r="AB486" s="27"/>
      <c r="AC486" s="29"/>
      <c r="AD486" s="29"/>
      <c r="AE486" s="29"/>
      <c r="AF486" s="29"/>
      <c r="AG486" s="28"/>
      <c r="AJ486" s="32"/>
      <c r="AK486" s="32"/>
      <c r="AL486" s="28"/>
      <c r="AM486" s="28"/>
      <c r="AN486" s="30"/>
      <c r="AO486" s="28"/>
      <c r="AQ486" s="30"/>
      <c r="AS486" s="27"/>
      <c r="AT486" s="28"/>
      <c r="AU486" s="28"/>
      <c r="AV486" s="28"/>
      <c r="AW486" s="32"/>
      <c r="AX486" s="32"/>
      <c r="AZ486" s="28"/>
      <c r="BB486" s="30"/>
      <c r="BC486" s="28"/>
      <c r="BD486" s="28"/>
      <c r="BF486" s="30"/>
    </row>
    <row r="487" spans="19:58" x14ac:dyDescent="0.25">
      <c r="S487" s="27"/>
      <c r="X487" s="28"/>
      <c r="Z487" s="28"/>
      <c r="AA487" s="27"/>
      <c r="AB487" s="27"/>
      <c r="AC487" s="29"/>
      <c r="AD487" s="29"/>
      <c r="AE487" s="29"/>
      <c r="AF487" s="29"/>
      <c r="AG487" s="28"/>
      <c r="AJ487" s="32"/>
      <c r="AK487" s="32"/>
      <c r="AL487" s="28"/>
      <c r="AM487" s="28"/>
      <c r="AN487" s="30"/>
      <c r="AO487" s="28"/>
      <c r="AQ487" s="30"/>
      <c r="AS487" s="27"/>
      <c r="AT487" s="28"/>
      <c r="AU487" s="28"/>
      <c r="AV487" s="28"/>
      <c r="AW487" s="32"/>
      <c r="AX487" s="32"/>
      <c r="AZ487" s="28"/>
      <c r="BB487" s="30"/>
      <c r="BC487" s="28"/>
      <c r="BD487" s="28"/>
      <c r="BF487" s="30"/>
    </row>
    <row r="488" spans="19:58" x14ac:dyDescent="0.25">
      <c r="S488" s="27"/>
      <c r="X488" s="28"/>
      <c r="Z488" s="28"/>
      <c r="AA488" s="27"/>
      <c r="AB488" s="27"/>
      <c r="AC488" s="29"/>
      <c r="AD488" s="29"/>
      <c r="AE488" s="29"/>
      <c r="AF488" s="29"/>
      <c r="AG488" s="28"/>
      <c r="AJ488" s="32"/>
      <c r="AK488" s="32"/>
      <c r="AL488" s="28"/>
      <c r="AM488" s="28"/>
      <c r="AN488" s="30"/>
      <c r="AO488" s="28"/>
      <c r="AQ488" s="30"/>
      <c r="AS488" s="27"/>
      <c r="AT488" s="28"/>
      <c r="AU488" s="28"/>
      <c r="AV488" s="28"/>
      <c r="AW488" s="32"/>
      <c r="AX488" s="32"/>
      <c r="AZ488" s="28"/>
      <c r="BB488" s="30"/>
      <c r="BC488" s="28"/>
      <c r="BD488" s="28"/>
      <c r="BF488" s="30"/>
    </row>
    <row r="489" spans="19:58" x14ac:dyDescent="0.25">
      <c r="S489" s="27"/>
      <c r="X489" s="28"/>
      <c r="Z489" s="28"/>
      <c r="AA489" s="27"/>
      <c r="AB489" s="27"/>
      <c r="AC489" s="29"/>
      <c r="AD489" s="29"/>
      <c r="AE489" s="29"/>
      <c r="AF489" s="29"/>
      <c r="AG489" s="28"/>
      <c r="AJ489" s="32"/>
      <c r="AK489" s="32"/>
      <c r="AL489" s="28"/>
      <c r="AM489" s="28"/>
      <c r="AN489" s="30"/>
      <c r="AO489" s="28"/>
      <c r="AQ489" s="30"/>
      <c r="AS489" s="27"/>
      <c r="AT489" s="28"/>
      <c r="AU489" s="28"/>
      <c r="AV489" s="28"/>
      <c r="AW489" s="32"/>
      <c r="AX489" s="32"/>
      <c r="AZ489" s="28"/>
      <c r="BB489" s="30"/>
      <c r="BC489" s="28"/>
      <c r="BD489" s="28"/>
      <c r="BF489" s="30"/>
    </row>
    <row r="490" spans="19:58" x14ac:dyDescent="0.25">
      <c r="S490" s="27"/>
      <c r="X490" s="28"/>
      <c r="Z490" s="28"/>
      <c r="AA490" s="27"/>
      <c r="AB490" s="27"/>
      <c r="AC490" s="29"/>
      <c r="AD490" s="29"/>
      <c r="AE490" s="29"/>
      <c r="AF490" s="29"/>
      <c r="AG490" s="28"/>
      <c r="AJ490" s="32"/>
      <c r="AK490" s="32"/>
      <c r="AL490" s="28"/>
      <c r="AM490" s="28"/>
      <c r="AN490" s="30"/>
      <c r="AO490" s="28"/>
      <c r="AQ490" s="30"/>
      <c r="AS490" s="27"/>
      <c r="AT490" s="28"/>
      <c r="AU490" s="28"/>
      <c r="AV490" s="28"/>
      <c r="AW490" s="32"/>
      <c r="AX490" s="32"/>
      <c r="AZ490" s="28"/>
      <c r="BB490" s="30"/>
      <c r="BC490" s="28"/>
      <c r="BD490" s="28"/>
      <c r="BF490" s="30"/>
    </row>
    <row r="491" spans="19:58" x14ac:dyDescent="0.25">
      <c r="S491" s="27"/>
      <c r="X491" s="28"/>
      <c r="Z491" s="28"/>
      <c r="AA491" s="27"/>
      <c r="AB491" s="27"/>
      <c r="AC491" s="29"/>
      <c r="AD491" s="29"/>
      <c r="AE491" s="29"/>
      <c r="AF491" s="29"/>
      <c r="AG491" s="28"/>
      <c r="AJ491" s="32"/>
      <c r="AK491" s="32"/>
      <c r="AL491" s="28"/>
      <c r="AM491" s="28"/>
      <c r="AN491" s="30"/>
      <c r="AO491" s="28"/>
      <c r="AQ491" s="30"/>
      <c r="AS491" s="27"/>
      <c r="AT491" s="28"/>
      <c r="AU491" s="28"/>
      <c r="AV491" s="28"/>
      <c r="AW491" s="32"/>
      <c r="AX491" s="32"/>
      <c r="AZ491" s="28"/>
      <c r="BB491" s="30"/>
      <c r="BC491" s="28"/>
      <c r="BD491" s="28"/>
      <c r="BF491" s="30"/>
    </row>
    <row r="492" spans="19:58" x14ac:dyDescent="0.25">
      <c r="S492" s="27"/>
      <c r="X492" s="28"/>
      <c r="Z492" s="28"/>
      <c r="AA492" s="27"/>
      <c r="AB492" s="27"/>
      <c r="AC492" s="29"/>
      <c r="AD492" s="29"/>
      <c r="AE492" s="29"/>
      <c r="AF492" s="29"/>
      <c r="AG492" s="28"/>
      <c r="AJ492" s="32"/>
      <c r="AK492" s="32"/>
      <c r="AL492" s="28"/>
      <c r="AM492" s="28"/>
      <c r="AN492" s="30"/>
      <c r="AO492" s="28"/>
      <c r="AQ492" s="30"/>
      <c r="AS492" s="27"/>
      <c r="AT492" s="28"/>
      <c r="AU492" s="28"/>
      <c r="AV492" s="28"/>
      <c r="AW492" s="32"/>
      <c r="AX492" s="32"/>
      <c r="AZ492" s="28"/>
      <c r="BB492" s="30"/>
      <c r="BC492" s="28"/>
      <c r="BD492" s="28"/>
      <c r="BF492" s="30"/>
    </row>
    <row r="493" spans="19:58" x14ac:dyDescent="0.25">
      <c r="S493" s="27"/>
      <c r="X493" s="28"/>
      <c r="Z493" s="28"/>
      <c r="AA493" s="27"/>
      <c r="AB493" s="27"/>
      <c r="AC493" s="29"/>
      <c r="AD493" s="29"/>
      <c r="AE493" s="29"/>
      <c r="AF493" s="29"/>
      <c r="AG493" s="28"/>
      <c r="AJ493" s="32"/>
      <c r="AK493" s="32"/>
      <c r="AL493" s="28"/>
      <c r="AM493" s="28"/>
      <c r="AN493" s="30"/>
      <c r="AO493" s="28"/>
      <c r="AQ493" s="30"/>
      <c r="AS493" s="27"/>
      <c r="AT493" s="28"/>
      <c r="AU493" s="28"/>
      <c r="AV493" s="28"/>
      <c r="AW493" s="32"/>
      <c r="AX493" s="32"/>
      <c r="AZ493" s="28"/>
      <c r="BB493" s="30"/>
      <c r="BC493" s="28"/>
      <c r="BD493" s="28"/>
      <c r="BF493" s="30"/>
    </row>
    <row r="494" spans="19:58" x14ac:dyDescent="0.25">
      <c r="S494" s="27"/>
      <c r="X494" s="28"/>
      <c r="Z494" s="28"/>
      <c r="AA494" s="27"/>
      <c r="AB494" s="27"/>
      <c r="AC494" s="29"/>
      <c r="AD494" s="29"/>
      <c r="AE494" s="29"/>
      <c r="AF494" s="29"/>
      <c r="AG494" s="28"/>
      <c r="AJ494" s="32"/>
      <c r="AK494" s="32"/>
      <c r="AL494" s="28"/>
      <c r="AM494" s="28"/>
      <c r="AN494" s="30"/>
      <c r="AO494" s="28"/>
      <c r="AQ494" s="30"/>
      <c r="AS494" s="27"/>
      <c r="AT494" s="28"/>
      <c r="AU494" s="28"/>
      <c r="AV494" s="28"/>
      <c r="AW494" s="32"/>
      <c r="AX494" s="32"/>
      <c r="AZ494" s="28"/>
      <c r="BB494" s="30"/>
      <c r="BC494" s="28"/>
      <c r="BD494" s="28"/>
      <c r="BF494" s="30"/>
    </row>
    <row r="495" spans="19:58" x14ac:dyDescent="0.25">
      <c r="S495" s="27"/>
      <c r="X495" s="28"/>
      <c r="Z495" s="28"/>
      <c r="AA495" s="27"/>
      <c r="AB495" s="27"/>
      <c r="AC495" s="29"/>
      <c r="AD495" s="29"/>
      <c r="AE495" s="29"/>
      <c r="AF495" s="29"/>
      <c r="AG495" s="28"/>
      <c r="AJ495" s="32"/>
      <c r="AK495" s="32"/>
      <c r="AL495" s="28"/>
      <c r="AM495" s="28"/>
      <c r="AN495" s="30"/>
      <c r="AO495" s="28"/>
      <c r="AQ495" s="30"/>
      <c r="AS495" s="27"/>
      <c r="AT495" s="28"/>
      <c r="AU495" s="28"/>
      <c r="AV495" s="28"/>
      <c r="AW495" s="32"/>
      <c r="AX495" s="32"/>
      <c r="AZ495" s="28"/>
      <c r="BB495" s="30"/>
      <c r="BC495" s="28"/>
      <c r="BD495" s="28"/>
      <c r="BF495" s="30"/>
    </row>
    <row r="496" spans="19:58" x14ac:dyDescent="0.25">
      <c r="S496" s="27"/>
      <c r="X496" s="28"/>
      <c r="Z496" s="28"/>
      <c r="AA496" s="27"/>
      <c r="AB496" s="27"/>
      <c r="AC496" s="29"/>
      <c r="AD496" s="29"/>
      <c r="AE496" s="29"/>
      <c r="AF496" s="29"/>
      <c r="AG496" s="28"/>
      <c r="AJ496" s="32"/>
      <c r="AK496" s="32"/>
      <c r="AL496" s="28"/>
      <c r="AM496" s="28"/>
      <c r="AN496" s="30"/>
      <c r="AO496" s="28"/>
      <c r="AQ496" s="30"/>
      <c r="AS496" s="27"/>
      <c r="AT496" s="28"/>
      <c r="AU496" s="28"/>
      <c r="AV496" s="28"/>
      <c r="AW496" s="32"/>
      <c r="AX496" s="32"/>
      <c r="AZ496" s="28"/>
      <c r="BB496" s="30"/>
      <c r="BC496" s="28"/>
      <c r="BD496" s="28"/>
      <c r="BF496" s="30"/>
    </row>
    <row r="497" spans="19:58" x14ac:dyDescent="0.25">
      <c r="S497" s="27"/>
      <c r="X497" s="28"/>
      <c r="Z497" s="28"/>
      <c r="AA497" s="27"/>
      <c r="AB497" s="27"/>
      <c r="AC497" s="29"/>
      <c r="AD497" s="29"/>
      <c r="AE497" s="29"/>
      <c r="AF497" s="29"/>
      <c r="AG497" s="28"/>
      <c r="AJ497" s="32"/>
      <c r="AK497" s="32"/>
      <c r="AL497" s="28"/>
      <c r="AM497" s="28"/>
      <c r="AN497" s="30"/>
      <c r="AO497" s="28"/>
      <c r="AQ497" s="30"/>
      <c r="AS497" s="27"/>
      <c r="AT497" s="28"/>
      <c r="AU497" s="28"/>
      <c r="AV497" s="28"/>
      <c r="AW497" s="32"/>
      <c r="AX497" s="32"/>
      <c r="AZ497" s="28"/>
      <c r="BB497" s="30"/>
      <c r="BC497" s="28"/>
      <c r="BD497" s="28"/>
      <c r="BF497" s="30"/>
    </row>
    <row r="498" spans="19:58" x14ac:dyDescent="0.25">
      <c r="S498" s="27"/>
      <c r="X498" s="28"/>
      <c r="Z498" s="28"/>
      <c r="AA498" s="27"/>
      <c r="AB498" s="27"/>
      <c r="AC498" s="29"/>
      <c r="AD498" s="29"/>
      <c r="AE498" s="29"/>
      <c r="AF498" s="29"/>
      <c r="AG498" s="28"/>
      <c r="AJ498" s="32"/>
      <c r="AK498" s="32"/>
      <c r="AL498" s="28"/>
      <c r="AM498" s="28"/>
      <c r="AN498" s="30"/>
      <c r="AO498" s="28"/>
      <c r="AQ498" s="30"/>
      <c r="AS498" s="27"/>
      <c r="AT498" s="28"/>
      <c r="AU498" s="28"/>
      <c r="AV498" s="28"/>
      <c r="AW498" s="32"/>
      <c r="AX498" s="32"/>
      <c r="AZ498" s="28"/>
      <c r="BB498" s="30"/>
      <c r="BC498" s="28"/>
      <c r="BD498" s="28"/>
      <c r="BF498" s="30"/>
    </row>
    <row r="499" spans="19:58" x14ac:dyDescent="0.25">
      <c r="S499" s="27"/>
      <c r="X499" s="28"/>
      <c r="Z499" s="28"/>
      <c r="AA499" s="27"/>
      <c r="AB499" s="27"/>
      <c r="AC499" s="29"/>
      <c r="AD499" s="29"/>
      <c r="AE499" s="29"/>
      <c r="AF499" s="29"/>
      <c r="AG499" s="28"/>
      <c r="AJ499" s="32"/>
      <c r="AK499" s="32"/>
      <c r="AL499" s="28"/>
      <c r="AM499" s="28"/>
      <c r="AN499" s="30"/>
      <c r="AO499" s="28"/>
      <c r="AQ499" s="30"/>
      <c r="AS499" s="27"/>
      <c r="AT499" s="28"/>
      <c r="AU499" s="28"/>
      <c r="AV499" s="28"/>
      <c r="AW499" s="32"/>
      <c r="AX499" s="32"/>
      <c r="AZ499" s="28"/>
      <c r="BB499" s="30"/>
      <c r="BC499" s="28"/>
      <c r="BD499" s="28"/>
      <c r="BF499" s="30"/>
    </row>
    <row r="500" spans="19:58" x14ac:dyDescent="0.25">
      <c r="S500" s="27"/>
      <c r="X500" s="28"/>
      <c r="Z500" s="28"/>
      <c r="AA500" s="27"/>
      <c r="AB500" s="27"/>
      <c r="AC500" s="29"/>
      <c r="AD500" s="29"/>
      <c r="AE500" s="29"/>
      <c r="AF500" s="29"/>
      <c r="AG500" s="28"/>
      <c r="AJ500" s="32"/>
      <c r="AK500" s="32"/>
      <c r="AL500" s="28"/>
      <c r="AM500" s="28"/>
      <c r="AN500" s="30"/>
      <c r="AO500" s="28"/>
      <c r="AQ500" s="30"/>
      <c r="AS500" s="27"/>
      <c r="AT500" s="28"/>
      <c r="AU500" s="28"/>
      <c r="AV500" s="28"/>
      <c r="AW500" s="32"/>
      <c r="AX500" s="32"/>
      <c r="AZ500" s="28"/>
      <c r="BB500" s="30"/>
      <c r="BC500" s="28"/>
      <c r="BD500" s="28"/>
      <c r="BF500" s="30"/>
    </row>
    <row r="501" spans="19:58" x14ac:dyDescent="0.25">
      <c r="S501" s="27"/>
      <c r="X501" s="28"/>
      <c r="Z501" s="28"/>
      <c r="AA501" s="27"/>
      <c r="AB501" s="27"/>
      <c r="AC501" s="29"/>
      <c r="AD501" s="29"/>
      <c r="AE501" s="29"/>
      <c r="AF501" s="29"/>
      <c r="AG501" s="28"/>
      <c r="AJ501" s="32"/>
      <c r="AK501" s="32"/>
      <c r="AL501" s="28"/>
      <c r="AM501" s="28"/>
      <c r="AN501" s="30"/>
      <c r="AO501" s="28"/>
      <c r="AQ501" s="30"/>
      <c r="AS501" s="27"/>
      <c r="AT501" s="28"/>
      <c r="AU501" s="28"/>
      <c r="AV501" s="28"/>
      <c r="AW501" s="32"/>
      <c r="AX501" s="32"/>
      <c r="AZ501" s="28"/>
      <c r="BB501" s="30"/>
      <c r="BC501" s="28"/>
      <c r="BD501" s="28"/>
      <c r="BF501" s="30"/>
    </row>
    <row r="502" spans="19:58" x14ac:dyDescent="0.25">
      <c r="S502" s="27"/>
      <c r="X502" s="28"/>
      <c r="Z502" s="28"/>
      <c r="AA502" s="27"/>
      <c r="AB502" s="27"/>
      <c r="AC502" s="29"/>
      <c r="AD502" s="29"/>
      <c r="AE502" s="29"/>
      <c r="AF502" s="29"/>
      <c r="AG502" s="28"/>
      <c r="AJ502" s="32"/>
      <c r="AK502" s="32"/>
      <c r="AL502" s="28"/>
      <c r="AM502" s="28"/>
      <c r="AN502" s="30"/>
      <c r="AO502" s="28"/>
      <c r="AQ502" s="30"/>
      <c r="AS502" s="27"/>
      <c r="AT502" s="28"/>
      <c r="AU502" s="28"/>
      <c r="AV502" s="28"/>
      <c r="AW502" s="32"/>
      <c r="AX502" s="32"/>
      <c r="AZ502" s="28"/>
      <c r="BB502" s="30"/>
      <c r="BC502" s="28"/>
      <c r="BD502" s="28"/>
      <c r="BF502" s="30"/>
    </row>
    <row r="503" spans="19:58" x14ac:dyDescent="0.25">
      <c r="S503" s="27"/>
      <c r="X503" s="28"/>
      <c r="Z503" s="28"/>
      <c r="AA503" s="27"/>
      <c r="AB503" s="27"/>
      <c r="AC503" s="29"/>
      <c r="AD503" s="29"/>
      <c r="AE503" s="29"/>
      <c r="AF503" s="29"/>
      <c r="AG503" s="28"/>
      <c r="AJ503" s="32"/>
      <c r="AK503" s="32"/>
      <c r="AL503" s="28"/>
      <c r="AM503" s="28"/>
      <c r="AN503" s="30"/>
      <c r="AO503" s="28"/>
      <c r="AQ503" s="30"/>
      <c r="AS503" s="27"/>
      <c r="AT503" s="28"/>
      <c r="AU503" s="28"/>
      <c r="AV503" s="28"/>
      <c r="AW503" s="32"/>
      <c r="AX503" s="32"/>
      <c r="AZ503" s="28"/>
      <c r="BB503" s="30"/>
      <c r="BC503" s="28"/>
      <c r="BD503" s="28"/>
      <c r="BF503" s="30"/>
    </row>
    <row r="504" spans="19:58" x14ac:dyDescent="0.25">
      <c r="S504" s="27"/>
      <c r="X504" s="28"/>
      <c r="Z504" s="28"/>
      <c r="AA504" s="27"/>
      <c r="AB504" s="27"/>
      <c r="AC504" s="29"/>
      <c r="AD504" s="29"/>
      <c r="AE504" s="29"/>
      <c r="AF504" s="29"/>
      <c r="AG504" s="28"/>
      <c r="AJ504" s="32"/>
      <c r="AK504" s="32"/>
      <c r="AL504" s="28"/>
      <c r="AM504" s="28"/>
      <c r="AN504" s="30"/>
      <c r="AO504" s="28"/>
      <c r="AQ504" s="30"/>
      <c r="AS504" s="27"/>
      <c r="AT504" s="28"/>
      <c r="AU504" s="28"/>
      <c r="AV504" s="28"/>
      <c r="AW504" s="32"/>
      <c r="AX504" s="32"/>
      <c r="AZ504" s="28"/>
      <c r="BB504" s="30"/>
      <c r="BC504" s="28"/>
      <c r="BD504" s="28"/>
      <c r="BF504" s="30"/>
    </row>
    <row r="505" spans="19:58" x14ac:dyDescent="0.25">
      <c r="S505" s="27"/>
      <c r="X505" s="28"/>
      <c r="Z505" s="28"/>
      <c r="AA505" s="27"/>
      <c r="AB505" s="27"/>
      <c r="AC505" s="29"/>
      <c r="AD505" s="29"/>
      <c r="AE505" s="29"/>
      <c r="AF505" s="29"/>
      <c r="AG505" s="28"/>
      <c r="AJ505" s="32"/>
      <c r="AK505" s="32"/>
      <c r="AL505" s="28"/>
      <c r="AM505" s="28"/>
      <c r="AN505" s="30"/>
      <c r="AO505" s="28"/>
      <c r="AQ505" s="30"/>
      <c r="AS505" s="27"/>
      <c r="AT505" s="28"/>
      <c r="AU505" s="28"/>
      <c r="AV505" s="28"/>
      <c r="AW505" s="32"/>
      <c r="AX505" s="32"/>
      <c r="AZ505" s="28"/>
      <c r="BB505" s="30"/>
      <c r="BC505" s="28"/>
      <c r="BD505" s="28"/>
      <c r="BF505" s="30"/>
    </row>
    <row r="506" spans="19:58" x14ac:dyDescent="0.25">
      <c r="S506" s="27"/>
      <c r="X506" s="28"/>
      <c r="Z506" s="28"/>
      <c r="AA506" s="27"/>
      <c r="AB506" s="27"/>
      <c r="AC506" s="29"/>
      <c r="AD506" s="29"/>
      <c r="AE506" s="29"/>
      <c r="AF506" s="29"/>
      <c r="AG506" s="28"/>
      <c r="AJ506" s="32"/>
      <c r="AK506" s="32"/>
      <c r="AL506" s="28"/>
      <c r="AM506" s="28"/>
      <c r="AN506" s="30"/>
      <c r="AO506" s="28"/>
      <c r="AQ506" s="30"/>
      <c r="AS506" s="27"/>
      <c r="AT506" s="28"/>
      <c r="AU506" s="28"/>
      <c r="AV506" s="28"/>
      <c r="AW506" s="32"/>
      <c r="AX506" s="32"/>
      <c r="AZ506" s="28"/>
      <c r="BB506" s="30"/>
      <c r="BC506" s="28"/>
      <c r="BD506" s="28"/>
      <c r="BF506" s="30"/>
    </row>
    <row r="507" spans="19:58" x14ac:dyDescent="0.25">
      <c r="S507" s="27"/>
      <c r="X507" s="28"/>
      <c r="Z507" s="28"/>
      <c r="AA507" s="27"/>
      <c r="AB507" s="27"/>
      <c r="AC507" s="29"/>
      <c r="AD507" s="29"/>
      <c r="AE507" s="29"/>
      <c r="AF507" s="29"/>
      <c r="AG507" s="28"/>
      <c r="AJ507" s="32"/>
      <c r="AK507" s="32"/>
      <c r="AL507" s="28"/>
      <c r="AM507" s="28"/>
      <c r="AN507" s="30"/>
      <c r="AO507" s="28"/>
      <c r="AQ507" s="30"/>
      <c r="AS507" s="27"/>
      <c r="AT507" s="28"/>
      <c r="AU507" s="28"/>
      <c r="AV507" s="28"/>
      <c r="AW507" s="32"/>
      <c r="AX507" s="32"/>
      <c r="AZ507" s="28"/>
      <c r="BB507" s="30"/>
      <c r="BC507" s="28"/>
      <c r="BD507" s="28"/>
      <c r="BF507" s="30"/>
    </row>
    <row r="508" spans="19:58" x14ac:dyDescent="0.25">
      <c r="S508" s="27"/>
      <c r="X508" s="28"/>
      <c r="Z508" s="28"/>
      <c r="AA508" s="27"/>
      <c r="AB508" s="27"/>
      <c r="AC508" s="29"/>
      <c r="AD508" s="29"/>
      <c r="AE508" s="29"/>
      <c r="AF508" s="29"/>
      <c r="AG508" s="28"/>
      <c r="AJ508" s="32"/>
      <c r="AK508" s="32"/>
      <c r="AL508" s="28"/>
      <c r="AM508" s="28"/>
      <c r="AN508" s="30"/>
      <c r="AO508" s="28"/>
      <c r="AQ508" s="30"/>
      <c r="AS508" s="27"/>
      <c r="AT508" s="28"/>
      <c r="AU508" s="28"/>
      <c r="AV508" s="28"/>
      <c r="AW508" s="32"/>
      <c r="AX508" s="32"/>
      <c r="AZ508" s="28"/>
      <c r="BB508" s="30"/>
      <c r="BC508" s="28"/>
      <c r="BD508" s="28"/>
      <c r="BF508" s="30"/>
    </row>
    <row r="509" spans="19:58" x14ac:dyDescent="0.25">
      <c r="S509" s="27"/>
      <c r="X509" s="28"/>
      <c r="Z509" s="28"/>
      <c r="AA509" s="27"/>
      <c r="AB509" s="27"/>
      <c r="AC509" s="29"/>
      <c r="AD509" s="29"/>
      <c r="AE509" s="29"/>
      <c r="AF509" s="29"/>
      <c r="AG509" s="28"/>
      <c r="AJ509" s="32"/>
      <c r="AK509" s="32"/>
      <c r="AL509" s="28"/>
      <c r="AM509" s="28"/>
      <c r="AN509" s="30"/>
      <c r="AO509" s="28"/>
      <c r="AQ509" s="30"/>
      <c r="AS509" s="27"/>
      <c r="AT509" s="28"/>
      <c r="AU509" s="28"/>
      <c r="AV509" s="28"/>
      <c r="AW509" s="32"/>
      <c r="AX509" s="32"/>
      <c r="AZ509" s="28"/>
      <c r="BB509" s="30"/>
      <c r="BC509" s="28"/>
      <c r="BD509" s="28"/>
      <c r="BF509" s="30"/>
    </row>
    <row r="510" spans="19:58" x14ac:dyDescent="0.25">
      <c r="S510" s="27"/>
      <c r="X510" s="28"/>
      <c r="Z510" s="28"/>
      <c r="AA510" s="27"/>
      <c r="AB510" s="27"/>
      <c r="AC510" s="29"/>
      <c r="AD510" s="29"/>
      <c r="AE510" s="29"/>
      <c r="AF510" s="29"/>
      <c r="AG510" s="28"/>
      <c r="AJ510" s="32"/>
      <c r="AK510" s="32"/>
      <c r="AL510" s="28"/>
      <c r="AM510" s="28"/>
      <c r="AN510" s="30"/>
      <c r="AO510" s="28"/>
      <c r="AQ510" s="30"/>
      <c r="AS510" s="27"/>
      <c r="AT510" s="28"/>
      <c r="AU510" s="28"/>
      <c r="AV510" s="28"/>
      <c r="AW510" s="32"/>
      <c r="AX510" s="32"/>
      <c r="AZ510" s="28"/>
      <c r="BB510" s="30"/>
      <c r="BC510" s="28"/>
      <c r="BD510" s="28"/>
      <c r="BF510" s="30"/>
    </row>
    <row r="511" spans="19:58" x14ac:dyDescent="0.25">
      <c r="S511" s="27"/>
      <c r="X511" s="28"/>
      <c r="Z511" s="28"/>
      <c r="AA511" s="27"/>
      <c r="AB511" s="27"/>
      <c r="AC511" s="29"/>
      <c r="AD511" s="29"/>
      <c r="AE511" s="29"/>
      <c r="AF511" s="29"/>
      <c r="AG511" s="28"/>
      <c r="AJ511" s="32"/>
      <c r="AK511" s="32"/>
      <c r="AL511" s="28"/>
      <c r="AM511" s="28"/>
      <c r="AN511" s="30"/>
      <c r="AO511" s="28"/>
      <c r="AQ511" s="30"/>
      <c r="AS511" s="27"/>
      <c r="AT511" s="28"/>
      <c r="AU511" s="28"/>
      <c r="AV511" s="28"/>
      <c r="AW511" s="32"/>
      <c r="AX511" s="32"/>
      <c r="AZ511" s="28"/>
      <c r="BB511" s="30"/>
      <c r="BC511" s="28"/>
      <c r="BD511" s="28"/>
      <c r="BF511" s="30"/>
    </row>
    <row r="512" spans="19:58" x14ac:dyDescent="0.25">
      <c r="S512" s="27"/>
      <c r="X512" s="28"/>
      <c r="Z512" s="28"/>
      <c r="AA512" s="27"/>
      <c r="AB512" s="27"/>
      <c r="AC512" s="29"/>
      <c r="AD512" s="29"/>
      <c r="AE512" s="29"/>
      <c r="AF512" s="29"/>
      <c r="AG512" s="28"/>
      <c r="AJ512" s="32"/>
      <c r="AK512" s="32"/>
      <c r="AL512" s="28"/>
      <c r="AM512" s="28"/>
      <c r="AN512" s="30"/>
      <c r="AO512" s="28"/>
      <c r="AQ512" s="30"/>
      <c r="AS512" s="27"/>
      <c r="AT512" s="28"/>
      <c r="AU512" s="28"/>
      <c r="AV512" s="28"/>
      <c r="AW512" s="32"/>
      <c r="AX512" s="32"/>
      <c r="AZ512" s="28"/>
      <c r="BB512" s="30"/>
      <c r="BC512" s="28"/>
      <c r="BD512" s="28"/>
      <c r="BF512" s="30"/>
    </row>
    <row r="513" spans="19:58" x14ac:dyDescent="0.25">
      <c r="S513" s="27"/>
      <c r="X513" s="28"/>
      <c r="Z513" s="28"/>
      <c r="AA513" s="27"/>
      <c r="AB513" s="27"/>
      <c r="AC513" s="29"/>
      <c r="AD513" s="29"/>
      <c r="AE513" s="29"/>
      <c r="AF513" s="29"/>
      <c r="AG513" s="28"/>
      <c r="AJ513" s="32"/>
      <c r="AK513" s="32"/>
      <c r="AL513" s="28"/>
      <c r="AM513" s="28"/>
      <c r="AN513" s="30"/>
      <c r="AO513" s="28"/>
      <c r="AQ513" s="30"/>
      <c r="AS513" s="27"/>
      <c r="AT513" s="28"/>
      <c r="AU513" s="28"/>
      <c r="AV513" s="28"/>
      <c r="AW513" s="32"/>
      <c r="AX513" s="32"/>
      <c r="AZ513" s="28"/>
      <c r="BB513" s="30"/>
      <c r="BC513" s="28"/>
      <c r="BD513" s="28"/>
      <c r="BF513" s="30"/>
    </row>
    <row r="514" spans="19:58" x14ac:dyDescent="0.25">
      <c r="S514" s="27"/>
      <c r="X514" s="28"/>
      <c r="Z514" s="28"/>
      <c r="AA514" s="27"/>
      <c r="AB514" s="27"/>
      <c r="AC514" s="29"/>
      <c r="AD514" s="29"/>
      <c r="AE514" s="29"/>
      <c r="AF514" s="29"/>
      <c r="AG514" s="28"/>
      <c r="AJ514" s="32"/>
      <c r="AK514" s="32"/>
      <c r="AL514" s="28"/>
      <c r="AM514" s="28"/>
      <c r="AN514" s="30"/>
      <c r="AO514" s="28"/>
      <c r="AQ514" s="30"/>
      <c r="AS514" s="27"/>
      <c r="AT514" s="28"/>
      <c r="AU514" s="28"/>
      <c r="AV514" s="28"/>
      <c r="AW514" s="32"/>
      <c r="AX514" s="32"/>
      <c r="AZ514" s="28"/>
      <c r="BB514" s="30"/>
      <c r="BC514" s="28"/>
      <c r="BD514" s="28"/>
      <c r="BF514" s="30"/>
    </row>
    <row r="515" spans="19:58" x14ac:dyDescent="0.25">
      <c r="S515" s="27"/>
      <c r="X515" s="28"/>
      <c r="Z515" s="28"/>
      <c r="AA515" s="27"/>
      <c r="AB515" s="27"/>
      <c r="AC515" s="29"/>
      <c r="AD515" s="29"/>
      <c r="AE515" s="29"/>
      <c r="AF515" s="29"/>
      <c r="AG515" s="28"/>
      <c r="AJ515" s="32"/>
      <c r="AK515" s="32"/>
      <c r="AL515" s="28"/>
      <c r="AM515" s="28"/>
      <c r="AN515" s="30"/>
      <c r="AO515" s="28"/>
      <c r="AQ515" s="30"/>
      <c r="AS515" s="27"/>
      <c r="AT515" s="28"/>
      <c r="AU515" s="28"/>
      <c r="AV515" s="28"/>
      <c r="AW515" s="32"/>
      <c r="AX515" s="32"/>
      <c r="AZ515" s="28"/>
      <c r="BB515" s="30"/>
      <c r="BC515" s="28"/>
      <c r="BD515" s="28"/>
      <c r="BF515" s="30"/>
    </row>
    <row r="516" spans="19:58" x14ac:dyDescent="0.25">
      <c r="S516" s="27"/>
      <c r="X516" s="28"/>
      <c r="Z516" s="28"/>
      <c r="AA516" s="27"/>
      <c r="AB516" s="27"/>
      <c r="AC516" s="29"/>
      <c r="AD516" s="29"/>
      <c r="AE516" s="29"/>
      <c r="AF516" s="29"/>
      <c r="AG516" s="28"/>
      <c r="AJ516" s="32"/>
      <c r="AK516" s="32"/>
      <c r="AL516" s="28"/>
      <c r="AM516" s="28"/>
      <c r="AN516" s="30"/>
      <c r="AO516" s="28"/>
      <c r="AQ516" s="30"/>
      <c r="AS516" s="27"/>
      <c r="AT516" s="28"/>
      <c r="AU516" s="28"/>
      <c r="AV516" s="28"/>
      <c r="AW516" s="32"/>
      <c r="AX516" s="32"/>
      <c r="AZ516" s="28"/>
      <c r="BB516" s="30"/>
      <c r="BC516" s="28"/>
      <c r="BD516" s="28"/>
      <c r="BF516" s="30"/>
    </row>
    <row r="517" spans="19:58" x14ac:dyDescent="0.25">
      <c r="S517" s="27"/>
      <c r="X517" s="28"/>
      <c r="Z517" s="28"/>
      <c r="AA517" s="27"/>
      <c r="AB517" s="27"/>
      <c r="AC517" s="29"/>
      <c r="AD517" s="29"/>
      <c r="AE517" s="29"/>
      <c r="AF517" s="29"/>
      <c r="AG517" s="28"/>
      <c r="AJ517" s="32"/>
      <c r="AK517" s="32"/>
      <c r="AL517" s="28"/>
      <c r="AM517" s="28"/>
      <c r="AN517" s="30"/>
      <c r="AO517" s="28"/>
      <c r="AQ517" s="30"/>
      <c r="AS517" s="27"/>
      <c r="AT517" s="28"/>
      <c r="AU517" s="28"/>
      <c r="AV517" s="28"/>
      <c r="AW517" s="32"/>
      <c r="AX517" s="32"/>
      <c r="AZ517" s="28"/>
      <c r="BB517" s="30"/>
      <c r="BC517" s="28"/>
      <c r="BD517" s="28"/>
      <c r="BF517" s="30"/>
    </row>
    <row r="518" spans="19:58" x14ac:dyDescent="0.25">
      <c r="S518" s="27"/>
      <c r="X518" s="28"/>
      <c r="Z518" s="28"/>
      <c r="AA518" s="27"/>
      <c r="AB518" s="27"/>
      <c r="AC518" s="29"/>
      <c r="AD518" s="29"/>
      <c r="AE518" s="29"/>
      <c r="AF518" s="29"/>
      <c r="AG518" s="28"/>
      <c r="AJ518" s="32"/>
      <c r="AK518" s="32"/>
      <c r="AL518" s="28"/>
      <c r="AM518" s="28"/>
      <c r="AN518" s="30"/>
      <c r="AO518" s="28"/>
      <c r="AQ518" s="30"/>
      <c r="AS518" s="27"/>
      <c r="AT518" s="28"/>
      <c r="AU518" s="28"/>
      <c r="AV518" s="28"/>
      <c r="AW518" s="32"/>
      <c r="AX518" s="32"/>
      <c r="AZ518" s="28"/>
      <c r="BB518" s="30"/>
      <c r="BC518" s="28"/>
      <c r="BD518" s="28"/>
      <c r="BF518" s="30"/>
    </row>
    <row r="519" spans="19:58" x14ac:dyDescent="0.25">
      <c r="S519" s="27"/>
      <c r="X519" s="28"/>
      <c r="Z519" s="28"/>
      <c r="AA519" s="27"/>
      <c r="AB519" s="27"/>
      <c r="AC519" s="29"/>
      <c r="AD519" s="29"/>
      <c r="AE519" s="29"/>
      <c r="AF519" s="29"/>
      <c r="AG519" s="28"/>
      <c r="AJ519" s="32"/>
      <c r="AK519" s="32"/>
      <c r="AL519" s="28"/>
      <c r="AM519" s="28"/>
      <c r="AN519" s="30"/>
      <c r="AO519" s="28"/>
      <c r="AQ519" s="30"/>
      <c r="AS519" s="27"/>
      <c r="AT519" s="28"/>
      <c r="AU519" s="28"/>
      <c r="AV519" s="28"/>
      <c r="AW519" s="32"/>
      <c r="AX519" s="32"/>
      <c r="AZ519" s="28"/>
      <c r="BB519" s="30"/>
      <c r="BC519" s="28"/>
      <c r="BD519" s="28"/>
      <c r="BF519" s="30"/>
    </row>
    <row r="520" spans="19:58" x14ac:dyDescent="0.25">
      <c r="S520" s="27"/>
      <c r="X520" s="28"/>
      <c r="Z520" s="28"/>
      <c r="AA520" s="27"/>
      <c r="AB520" s="27"/>
      <c r="AC520" s="29"/>
      <c r="AD520" s="29"/>
      <c r="AE520" s="29"/>
      <c r="AF520" s="29"/>
      <c r="AG520" s="28"/>
      <c r="AJ520" s="32"/>
      <c r="AK520" s="32"/>
      <c r="AL520" s="28"/>
      <c r="AM520" s="28"/>
      <c r="AN520" s="30"/>
      <c r="AO520" s="28"/>
      <c r="AQ520" s="30"/>
      <c r="AS520" s="27"/>
      <c r="AT520" s="28"/>
      <c r="AU520" s="28"/>
      <c r="AV520" s="28"/>
      <c r="AW520" s="32"/>
      <c r="AX520" s="32"/>
      <c r="AZ520" s="28"/>
      <c r="BB520" s="30"/>
      <c r="BC520" s="28"/>
      <c r="BD520" s="28"/>
      <c r="BF520" s="30"/>
    </row>
    <row r="521" spans="19:58" x14ac:dyDescent="0.25">
      <c r="S521" s="27"/>
      <c r="X521" s="28"/>
      <c r="Z521" s="28"/>
      <c r="AA521" s="27"/>
      <c r="AB521" s="27"/>
      <c r="AC521" s="29"/>
      <c r="AD521" s="29"/>
      <c r="AE521" s="29"/>
      <c r="AF521" s="29"/>
      <c r="AG521" s="28"/>
      <c r="AJ521" s="32"/>
      <c r="AK521" s="32"/>
      <c r="AL521" s="28"/>
      <c r="AM521" s="28"/>
      <c r="AN521" s="30"/>
      <c r="AO521" s="28"/>
      <c r="AQ521" s="30"/>
      <c r="AS521" s="27"/>
      <c r="AT521" s="28"/>
      <c r="AU521" s="28"/>
      <c r="AV521" s="28"/>
      <c r="AW521" s="32"/>
      <c r="AX521" s="32"/>
      <c r="AZ521" s="28"/>
      <c r="BB521" s="30"/>
      <c r="BC521" s="28"/>
      <c r="BD521" s="28"/>
      <c r="BF521" s="30"/>
    </row>
    <row r="522" spans="19:58" x14ac:dyDescent="0.25">
      <c r="S522" s="27"/>
      <c r="X522" s="28"/>
      <c r="Z522" s="28"/>
      <c r="AA522" s="27"/>
      <c r="AB522" s="27"/>
      <c r="AC522" s="29"/>
      <c r="AD522" s="29"/>
      <c r="AE522" s="29"/>
      <c r="AF522" s="29"/>
      <c r="AG522" s="28"/>
      <c r="AJ522" s="32"/>
      <c r="AK522" s="32"/>
      <c r="AL522" s="28"/>
      <c r="AM522" s="28"/>
      <c r="AN522" s="30"/>
      <c r="AO522" s="28"/>
      <c r="AQ522" s="30"/>
      <c r="AS522" s="27"/>
      <c r="AT522" s="28"/>
      <c r="AU522" s="28"/>
      <c r="AV522" s="28"/>
      <c r="AW522" s="32"/>
      <c r="AX522" s="32"/>
      <c r="AZ522" s="28"/>
      <c r="BB522" s="30"/>
      <c r="BC522" s="28"/>
      <c r="BD522" s="28"/>
      <c r="BF522" s="30"/>
    </row>
    <row r="523" spans="19:58" x14ac:dyDescent="0.25">
      <c r="S523" s="27"/>
      <c r="X523" s="28"/>
      <c r="Z523" s="28"/>
      <c r="AA523" s="27"/>
      <c r="AB523" s="27"/>
      <c r="AC523" s="29"/>
      <c r="AD523" s="29"/>
      <c r="AE523" s="29"/>
      <c r="AF523" s="29"/>
      <c r="AG523" s="28"/>
      <c r="AJ523" s="32"/>
      <c r="AK523" s="32"/>
      <c r="AL523" s="28"/>
      <c r="AM523" s="28"/>
      <c r="AN523" s="30"/>
      <c r="AO523" s="28"/>
      <c r="AQ523" s="30"/>
      <c r="AS523" s="27"/>
      <c r="AT523" s="28"/>
      <c r="AU523" s="28"/>
      <c r="AV523" s="28"/>
      <c r="AW523" s="32"/>
      <c r="AX523" s="32"/>
      <c r="AZ523" s="28"/>
      <c r="BB523" s="30"/>
      <c r="BC523" s="28"/>
      <c r="BD523" s="28"/>
      <c r="BF523" s="30"/>
    </row>
    <row r="524" spans="19:58" x14ac:dyDescent="0.25">
      <c r="S524" s="27"/>
      <c r="X524" s="28"/>
      <c r="Z524" s="28"/>
      <c r="AA524" s="27"/>
      <c r="AB524" s="27"/>
      <c r="AC524" s="29"/>
      <c r="AD524" s="29"/>
      <c r="AE524" s="29"/>
      <c r="AF524" s="29"/>
      <c r="AG524" s="28"/>
      <c r="AJ524" s="32"/>
      <c r="AK524" s="32"/>
      <c r="AL524" s="28"/>
      <c r="AM524" s="28"/>
      <c r="AN524" s="30"/>
      <c r="AO524" s="28"/>
      <c r="AQ524" s="30"/>
      <c r="AS524" s="27"/>
      <c r="AT524" s="28"/>
      <c r="AU524" s="28"/>
      <c r="AV524" s="28"/>
      <c r="AW524" s="32"/>
      <c r="AX524" s="32"/>
      <c r="AZ524" s="28"/>
      <c r="BB524" s="30"/>
      <c r="BC524" s="28"/>
      <c r="BD524" s="28"/>
      <c r="BF524" s="30"/>
    </row>
    <row r="525" spans="19:58" x14ac:dyDescent="0.25">
      <c r="S525" s="27"/>
      <c r="X525" s="28"/>
      <c r="Z525" s="28"/>
      <c r="AA525" s="27"/>
      <c r="AB525" s="27"/>
      <c r="AC525" s="29"/>
      <c r="AD525" s="29"/>
      <c r="AE525" s="29"/>
      <c r="AF525" s="29"/>
      <c r="AG525" s="28"/>
      <c r="AJ525" s="32"/>
      <c r="AK525" s="32"/>
      <c r="AL525" s="28"/>
      <c r="AM525" s="28"/>
      <c r="AN525" s="30"/>
      <c r="AO525" s="28"/>
      <c r="AQ525" s="30"/>
      <c r="AS525" s="27"/>
      <c r="AT525" s="28"/>
      <c r="AU525" s="28"/>
      <c r="AV525" s="28"/>
      <c r="AW525" s="32"/>
      <c r="AX525" s="32"/>
      <c r="AZ525" s="28"/>
      <c r="BB525" s="30"/>
      <c r="BC525" s="28"/>
      <c r="BD525" s="28"/>
      <c r="BF525" s="30"/>
    </row>
    <row r="526" spans="19:58" x14ac:dyDescent="0.25">
      <c r="S526" s="27"/>
      <c r="X526" s="28"/>
      <c r="Z526" s="28"/>
      <c r="AA526" s="27"/>
      <c r="AB526" s="27"/>
      <c r="AC526" s="29"/>
      <c r="AD526" s="29"/>
      <c r="AE526" s="29"/>
      <c r="AF526" s="29"/>
      <c r="AG526" s="28"/>
      <c r="AJ526" s="32"/>
      <c r="AK526" s="32"/>
      <c r="AL526" s="28"/>
      <c r="AM526" s="28"/>
      <c r="AN526" s="30"/>
      <c r="AO526" s="28"/>
      <c r="AQ526" s="30"/>
      <c r="AS526" s="27"/>
      <c r="AT526" s="28"/>
      <c r="AU526" s="28"/>
      <c r="AV526" s="28"/>
      <c r="AW526" s="32"/>
      <c r="AX526" s="32"/>
      <c r="AZ526" s="28"/>
      <c r="BB526" s="30"/>
      <c r="BC526" s="28"/>
      <c r="BD526" s="28"/>
      <c r="BF526" s="30"/>
    </row>
    <row r="527" spans="19:58" x14ac:dyDescent="0.25">
      <c r="S527" s="27"/>
      <c r="X527" s="28"/>
      <c r="Z527" s="28"/>
      <c r="AA527" s="27"/>
      <c r="AB527" s="27"/>
      <c r="AC527" s="29"/>
      <c r="AD527" s="29"/>
      <c r="AE527" s="29"/>
      <c r="AF527" s="29"/>
      <c r="AG527" s="28"/>
      <c r="AJ527" s="32"/>
      <c r="AK527" s="32"/>
      <c r="AL527" s="28"/>
      <c r="AM527" s="28"/>
      <c r="AN527" s="30"/>
      <c r="AO527" s="28"/>
      <c r="AQ527" s="30"/>
      <c r="AS527" s="27"/>
      <c r="AT527" s="28"/>
      <c r="AU527" s="28"/>
      <c r="AV527" s="28"/>
      <c r="AW527" s="32"/>
      <c r="AX527" s="32"/>
      <c r="AZ527" s="28"/>
      <c r="BB527" s="30"/>
      <c r="BC527" s="28"/>
      <c r="BD527" s="28"/>
      <c r="BF527" s="30"/>
    </row>
    <row r="528" spans="19:58" x14ac:dyDescent="0.25">
      <c r="S528" s="27"/>
      <c r="X528" s="28"/>
      <c r="Z528" s="28"/>
      <c r="AA528" s="27"/>
      <c r="AB528" s="27"/>
      <c r="AC528" s="29"/>
      <c r="AD528" s="29"/>
      <c r="AE528" s="29"/>
      <c r="AF528" s="29"/>
      <c r="AG528" s="28"/>
      <c r="AJ528" s="32"/>
      <c r="AK528" s="32"/>
      <c r="AL528" s="28"/>
      <c r="AM528" s="28"/>
      <c r="AN528" s="30"/>
      <c r="AO528" s="28"/>
      <c r="AQ528" s="30"/>
      <c r="AS528" s="27"/>
      <c r="AT528" s="28"/>
      <c r="AU528" s="28"/>
      <c r="AV528" s="28"/>
      <c r="AW528" s="32"/>
      <c r="AX528" s="32"/>
      <c r="AZ528" s="28"/>
      <c r="BB528" s="30"/>
      <c r="BC528" s="28"/>
      <c r="BD528" s="28"/>
      <c r="BF528" s="30"/>
    </row>
    <row r="529" spans="19:58" x14ac:dyDescent="0.25">
      <c r="S529" s="27"/>
      <c r="X529" s="28"/>
      <c r="Z529" s="28"/>
      <c r="AA529" s="27"/>
      <c r="AB529" s="27"/>
      <c r="AC529" s="29"/>
      <c r="AD529" s="29"/>
      <c r="AE529" s="29"/>
      <c r="AF529" s="29"/>
      <c r="AG529" s="28"/>
      <c r="AJ529" s="32"/>
      <c r="AK529" s="32"/>
      <c r="AL529" s="28"/>
      <c r="AM529" s="28"/>
      <c r="AN529" s="30"/>
      <c r="AO529" s="28"/>
      <c r="AQ529" s="30"/>
      <c r="AS529" s="27"/>
      <c r="AT529" s="28"/>
      <c r="AU529" s="28"/>
      <c r="AV529" s="28"/>
      <c r="AW529" s="32"/>
      <c r="AX529" s="32"/>
      <c r="AZ529" s="28"/>
      <c r="BB529" s="30"/>
      <c r="BC529" s="28"/>
      <c r="BD529" s="28"/>
      <c r="BF529" s="30"/>
    </row>
    <row r="530" spans="19:58" x14ac:dyDescent="0.25">
      <c r="S530" s="27"/>
      <c r="X530" s="28"/>
      <c r="Z530" s="28"/>
      <c r="AA530" s="27"/>
      <c r="AB530" s="27"/>
      <c r="AC530" s="29"/>
      <c r="AD530" s="29"/>
      <c r="AE530" s="29"/>
      <c r="AF530" s="29"/>
      <c r="AG530" s="28"/>
      <c r="AJ530" s="32"/>
      <c r="AK530" s="32"/>
      <c r="AL530" s="28"/>
      <c r="AM530" s="28"/>
      <c r="AN530" s="30"/>
      <c r="AO530" s="28"/>
      <c r="AQ530" s="30"/>
      <c r="AS530" s="27"/>
      <c r="AT530" s="28"/>
      <c r="AU530" s="28"/>
      <c r="AV530" s="28"/>
      <c r="AW530" s="32"/>
      <c r="AX530" s="32"/>
      <c r="AZ530" s="28"/>
      <c r="BB530" s="30"/>
      <c r="BC530" s="28"/>
      <c r="BD530" s="28"/>
      <c r="BF530" s="30"/>
    </row>
    <row r="531" spans="19:58" x14ac:dyDescent="0.25">
      <c r="S531" s="27"/>
      <c r="X531" s="28"/>
      <c r="Z531" s="28"/>
      <c r="AA531" s="27"/>
      <c r="AB531" s="27"/>
      <c r="AC531" s="29"/>
      <c r="AD531" s="29"/>
      <c r="AE531" s="29"/>
      <c r="AF531" s="29"/>
      <c r="AG531" s="28"/>
      <c r="AJ531" s="32"/>
      <c r="AK531" s="32"/>
      <c r="AL531" s="28"/>
      <c r="AM531" s="28"/>
      <c r="AN531" s="30"/>
      <c r="AO531" s="28"/>
      <c r="AQ531" s="30"/>
      <c r="AS531" s="27"/>
      <c r="AT531" s="28"/>
      <c r="AU531" s="28"/>
      <c r="AV531" s="28"/>
      <c r="AW531" s="32"/>
      <c r="AX531" s="32"/>
      <c r="AZ531" s="28"/>
      <c r="BB531" s="30"/>
      <c r="BC531" s="28"/>
      <c r="BD531" s="28"/>
      <c r="BF531" s="30"/>
    </row>
    <row r="532" spans="19:58" x14ac:dyDescent="0.25">
      <c r="S532" s="27"/>
      <c r="X532" s="28"/>
      <c r="Z532" s="28"/>
      <c r="AA532" s="27"/>
      <c r="AB532" s="27"/>
      <c r="AC532" s="29"/>
      <c r="AD532" s="29"/>
      <c r="AE532" s="29"/>
      <c r="AF532" s="29"/>
      <c r="AG532" s="28"/>
      <c r="AJ532" s="32"/>
      <c r="AK532" s="32"/>
      <c r="AL532" s="28"/>
      <c r="AM532" s="28"/>
      <c r="AN532" s="30"/>
      <c r="AO532" s="28"/>
      <c r="AQ532" s="30"/>
      <c r="AS532" s="27"/>
      <c r="AT532" s="28"/>
      <c r="AU532" s="28"/>
      <c r="AV532" s="28"/>
      <c r="AW532" s="32"/>
      <c r="AX532" s="32"/>
      <c r="AZ532" s="28"/>
      <c r="BB532" s="30"/>
      <c r="BC532" s="28"/>
      <c r="BD532" s="28"/>
      <c r="BF532" s="30"/>
    </row>
    <row r="533" spans="19:58" x14ac:dyDescent="0.25">
      <c r="S533" s="27"/>
      <c r="X533" s="28"/>
      <c r="Z533" s="28"/>
      <c r="AA533" s="27"/>
      <c r="AB533" s="27"/>
      <c r="AC533" s="29"/>
      <c r="AD533" s="29"/>
      <c r="AE533" s="29"/>
      <c r="AF533" s="29"/>
      <c r="AG533" s="28"/>
      <c r="AJ533" s="32"/>
      <c r="AK533" s="32"/>
      <c r="AL533" s="28"/>
      <c r="AM533" s="28"/>
      <c r="AN533" s="30"/>
      <c r="AO533" s="28"/>
      <c r="AQ533" s="30"/>
      <c r="AS533" s="27"/>
      <c r="AT533" s="28"/>
      <c r="AU533" s="28"/>
      <c r="AV533" s="28"/>
      <c r="AW533" s="32"/>
      <c r="AX533" s="32"/>
      <c r="AZ533" s="28"/>
      <c r="BB533" s="30"/>
      <c r="BC533" s="28"/>
      <c r="BD533" s="28"/>
      <c r="BF533" s="30"/>
    </row>
    <row r="534" spans="19:58" x14ac:dyDescent="0.25">
      <c r="S534" s="27"/>
      <c r="X534" s="28"/>
      <c r="Z534" s="28"/>
      <c r="AA534" s="27"/>
      <c r="AB534" s="27"/>
      <c r="AC534" s="29"/>
      <c r="AD534" s="29"/>
      <c r="AE534" s="29"/>
      <c r="AF534" s="29"/>
      <c r="AG534" s="28"/>
      <c r="AJ534" s="32"/>
      <c r="AK534" s="32"/>
      <c r="AL534" s="28"/>
      <c r="AM534" s="28"/>
      <c r="AN534" s="30"/>
      <c r="AO534" s="28"/>
      <c r="AQ534" s="30"/>
      <c r="AS534" s="27"/>
      <c r="AT534" s="28"/>
      <c r="AU534" s="28"/>
      <c r="AV534" s="28"/>
      <c r="AW534" s="32"/>
      <c r="AX534" s="32"/>
      <c r="AZ534" s="28"/>
      <c r="BB534" s="30"/>
      <c r="BC534" s="28"/>
      <c r="BD534" s="28"/>
      <c r="BF534" s="30"/>
    </row>
    <row r="535" spans="19:58" x14ac:dyDescent="0.25">
      <c r="S535" s="27"/>
      <c r="X535" s="28"/>
      <c r="Z535" s="28"/>
      <c r="AA535" s="27"/>
      <c r="AB535" s="27"/>
      <c r="AC535" s="29"/>
      <c r="AD535" s="29"/>
      <c r="AE535" s="29"/>
      <c r="AF535" s="29"/>
      <c r="AG535" s="28"/>
      <c r="AJ535" s="32"/>
      <c r="AK535" s="32"/>
      <c r="AL535" s="28"/>
      <c r="AM535" s="28"/>
      <c r="AN535" s="30"/>
      <c r="AO535" s="28"/>
      <c r="AQ535" s="30"/>
      <c r="AS535" s="27"/>
      <c r="AT535" s="28"/>
      <c r="AU535" s="28"/>
      <c r="AV535" s="28"/>
      <c r="AW535" s="32"/>
      <c r="AX535" s="32"/>
      <c r="AZ535" s="28"/>
      <c r="BB535" s="30"/>
      <c r="BC535" s="28"/>
      <c r="BD535" s="28"/>
      <c r="BF535" s="30"/>
    </row>
    <row r="536" spans="19:58" x14ac:dyDescent="0.25">
      <c r="S536" s="27"/>
      <c r="X536" s="28"/>
      <c r="Z536" s="28"/>
      <c r="AA536" s="27"/>
      <c r="AB536" s="27"/>
      <c r="AC536" s="29"/>
      <c r="AD536" s="29"/>
      <c r="AE536" s="29"/>
      <c r="AF536" s="29"/>
      <c r="AG536" s="28"/>
      <c r="AJ536" s="32"/>
      <c r="AK536" s="32"/>
      <c r="AL536" s="28"/>
      <c r="AM536" s="28"/>
      <c r="AN536" s="30"/>
      <c r="AO536" s="28"/>
      <c r="AQ536" s="30"/>
      <c r="AS536" s="27"/>
      <c r="AT536" s="28"/>
      <c r="AU536" s="28"/>
      <c r="AV536" s="28"/>
      <c r="AW536" s="32"/>
      <c r="AX536" s="32"/>
      <c r="AZ536" s="28"/>
      <c r="BB536" s="30"/>
      <c r="BC536" s="28"/>
      <c r="BD536" s="28"/>
      <c r="BF536" s="30"/>
    </row>
    <row r="537" spans="19:58" x14ac:dyDescent="0.25">
      <c r="S537" s="27"/>
      <c r="X537" s="28"/>
      <c r="Z537" s="28"/>
      <c r="AA537" s="27"/>
      <c r="AB537" s="27"/>
      <c r="AC537" s="29"/>
      <c r="AD537" s="29"/>
      <c r="AE537" s="29"/>
      <c r="AF537" s="29"/>
      <c r="AG537" s="28"/>
      <c r="AJ537" s="32"/>
      <c r="AK537" s="32"/>
      <c r="AL537" s="28"/>
      <c r="AM537" s="28"/>
      <c r="AN537" s="30"/>
      <c r="AO537" s="28"/>
      <c r="AQ537" s="30"/>
      <c r="AS537" s="27"/>
      <c r="AT537" s="28"/>
      <c r="AU537" s="28"/>
      <c r="AV537" s="28"/>
      <c r="AW537" s="32"/>
      <c r="AX537" s="32"/>
      <c r="AZ537" s="28"/>
      <c r="BB537" s="30"/>
      <c r="BC537" s="28"/>
      <c r="BD537" s="28"/>
      <c r="BF537" s="30"/>
    </row>
    <row r="538" spans="19:58" x14ac:dyDescent="0.25">
      <c r="S538" s="27"/>
      <c r="X538" s="28"/>
      <c r="Z538" s="28"/>
      <c r="AA538" s="27"/>
      <c r="AB538" s="27"/>
      <c r="AC538" s="29"/>
      <c r="AD538" s="29"/>
      <c r="AE538" s="29"/>
      <c r="AF538" s="29"/>
      <c r="AG538" s="28"/>
      <c r="AJ538" s="32"/>
      <c r="AK538" s="32"/>
      <c r="AL538" s="28"/>
      <c r="AM538" s="28"/>
      <c r="AN538" s="30"/>
      <c r="AO538" s="28"/>
      <c r="AQ538" s="30"/>
      <c r="AS538" s="27"/>
      <c r="AT538" s="28"/>
      <c r="AU538" s="28"/>
      <c r="AV538" s="28"/>
      <c r="AW538" s="32"/>
      <c r="AX538" s="32"/>
      <c r="AZ538" s="28"/>
      <c r="BB538" s="30"/>
      <c r="BC538" s="28"/>
      <c r="BD538" s="28"/>
      <c r="BF538" s="30"/>
    </row>
    <row r="539" spans="19:58" x14ac:dyDescent="0.25">
      <c r="S539" s="27"/>
      <c r="X539" s="28"/>
      <c r="Z539" s="28"/>
      <c r="AA539" s="27"/>
      <c r="AB539" s="27"/>
      <c r="AC539" s="29"/>
      <c r="AD539" s="29"/>
      <c r="AE539" s="29"/>
      <c r="AF539" s="29"/>
      <c r="AG539" s="28"/>
      <c r="AJ539" s="32"/>
      <c r="AK539" s="32"/>
      <c r="AL539" s="28"/>
      <c r="AM539" s="28"/>
      <c r="AN539" s="30"/>
      <c r="AO539" s="28"/>
      <c r="AQ539" s="30"/>
      <c r="AS539" s="27"/>
      <c r="AT539" s="28"/>
      <c r="AU539" s="28"/>
      <c r="AV539" s="28"/>
      <c r="AW539" s="32"/>
      <c r="AX539" s="32"/>
      <c r="AZ539" s="28"/>
      <c r="BB539" s="30"/>
      <c r="BC539" s="28"/>
      <c r="BD539" s="28"/>
      <c r="BF539" s="30"/>
    </row>
    <row r="540" spans="19:58" x14ac:dyDescent="0.25">
      <c r="S540" s="27"/>
      <c r="X540" s="28"/>
      <c r="Z540" s="28"/>
      <c r="AA540" s="27"/>
      <c r="AB540" s="27"/>
      <c r="AC540" s="29"/>
      <c r="AD540" s="29"/>
      <c r="AE540" s="29"/>
      <c r="AF540" s="29"/>
      <c r="AG540" s="28"/>
      <c r="AJ540" s="32"/>
      <c r="AK540" s="32"/>
      <c r="AL540" s="28"/>
      <c r="AM540" s="28"/>
      <c r="AN540" s="30"/>
      <c r="AO540" s="28"/>
      <c r="AQ540" s="30"/>
      <c r="AS540" s="27"/>
      <c r="AT540" s="28"/>
      <c r="AU540" s="28"/>
      <c r="AV540" s="28"/>
      <c r="AW540" s="32"/>
      <c r="AX540" s="32"/>
      <c r="AZ540" s="28"/>
      <c r="BB540" s="30"/>
      <c r="BC540" s="28"/>
      <c r="BD540" s="28"/>
      <c r="BF540" s="30"/>
    </row>
    <row r="541" spans="19:58" x14ac:dyDescent="0.25">
      <c r="S541" s="27"/>
      <c r="X541" s="28"/>
      <c r="Z541" s="28"/>
      <c r="AA541" s="27"/>
      <c r="AB541" s="27"/>
      <c r="AC541" s="29"/>
      <c r="AD541" s="29"/>
      <c r="AE541" s="29"/>
      <c r="AF541" s="29"/>
      <c r="AG541" s="28"/>
      <c r="AJ541" s="32"/>
      <c r="AK541" s="32"/>
      <c r="AL541" s="28"/>
      <c r="AM541" s="28"/>
      <c r="AN541" s="30"/>
      <c r="AO541" s="28"/>
      <c r="AQ541" s="30"/>
      <c r="AS541" s="27"/>
      <c r="AT541" s="28"/>
      <c r="AU541" s="28"/>
      <c r="AV541" s="28"/>
      <c r="AW541" s="32"/>
      <c r="AX541" s="32"/>
      <c r="AZ541" s="28"/>
      <c r="BB541" s="30"/>
      <c r="BC541" s="28"/>
      <c r="BD541" s="28"/>
      <c r="BF541" s="30"/>
    </row>
    <row r="542" spans="19:58" x14ac:dyDescent="0.25">
      <c r="S542" s="27"/>
      <c r="X542" s="28"/>
      <c r="Z542" s="28"/>
      <c r="AA542" s="27"/>
      <c r="AB542" s="27"/>
      <c r="AC542" s="29"/>
      <c r="AD542" s="29"/>
      <c r="AE542" s="29"/>
      <c r="AF542" s="29"/>
      <c r="AG542" s="28"/>
      <c r="AJ542" s="32"/>
      <c r="AK542" s="32"/>
      <c r="AL542" s="28"/>
      <c r="AM542" s="28"/>
      <c r="AN542" s="30"/>
      <c r="AO542" s="28"/>
      <c r="AQ542" s="30"/>
      <c r="AS542" s="27"/>
      <c r="AT542" s="28"/>
      <c r="AU542" s="28"/>
      <c r="AV542" s="28"/>
      <c r="AW542" s="32"/>
      <c r="AX542" s="32"/>
      <c r="AZ542" s="28"/>
      <c r="BB542" s="30"/>
      <c r="BC542" s="28"/>
      <c r="BD542" s="28"/>
      <c r="BF542" s="30"/>
    </row>
    <row r="543" spans="19:58" x14ac:dyDescent="0.25">
      <c r="S543" s="27"/>
      <c r="X543" s="28"/>
      <c r="Z543" s="28"/>
      <c r="AA543" s="27"/>
      <c r="AB543" s="27"/>
      <c r="AC543" s="29"/>
      <c r="AD543" s="29"/>
      <c r="AE543" s="29"/>
      <c r="AF543" s="29"/>
      <c r="AG543" s="28"/>
      <c r="AJ543" s="32"/>
      <c r="AK543" s="32"/>
      <c r="AL543" s="28"/>
      <c r="AM543" s="28"/>
      <c r="AN543" s="30"/>
      <c r="AO543" s="28"/>
      <c r="AQ543" s="30"/>
      <c r="AS543" s="27"/>
      <c r="AT543" s="28"/>
      <c r="AU543" s="28"/>
      <c r="AV543" s="28"/>
      <c r="AW543" s="32"/>
      <c r="AX543" s="32"/>
      <c r="AZ543" s="28"/>
      <c r="BB543" s="30"/>
      <c r="BC543" s="28"/>
      <c r="BD543" s="28"/>
      <c r="BF543" s="30"/>
    </row>
    <row r="544" spans="19:58" x14ac:dyDescent="0.25">
      <c r="S544" s="27"/>
      <c r="X544" s="28"/>
      <c r="Z544" s="28"/>
      <c r="AA544" s="27"/>
      <c r="AB544" s="27"/>
      <c r="AC544" s="29"/>
      <c r="AD544" s="29"/>
      <c r="AE544" s="29"/>
      <c r="AF544" s="29"/>
      <c r="AG544" s="28"/>
      <c r="AJ544" s="32"/>
      <c r="AK544" s="32"/>
      <c r="AL544" s="28"/>
      <c r="AM544" s="28"/>
      <c r="AN544" s="30"/>
      <c r="AO544" s="28"/>
      <c r="AQ544" s="30"/>
      <c r="AS544" s="27"/>
      <c r="AT544" s="28"/>
      <c r="AU544" s="28"/>
      <c r="AV544" s="28"/>
      <c r="AW544" s="32"/>
      <c r="AX544" s="32"/>
      <c r="AZ544" s="28"/>
      <c r="BB544" s="30"/>
      <c r="BC544" s="28"/>
      <c r="BD544" s="28"/>
      <c r="BF544" s="30"/>
    </row>
    <row r="545" spans="19:58" x14ac:dyDescent="0.25">
      <c r="S545" s="27"/>
      <c r="X545" s="28"/>
      <c r="Z545" s="28"/>
      <c r="AA545" s="27"/>
      <c r="AB545" s="27"/>
      <c r="AC545" s="29"/>
      <c r="AD545" s="29"/>
      <c r="AE545" s="29"/>
      <c r="AF545" s="29"/>
      <c r="AG545" s="28"/>
      <c r="AJ545" s="32"/>
      <c r="AK545" s="32"/>
      <c r="AL545" s="28"/>
      <c r="AM545" s="28"/>
      <c r="AN545" s="30"/>
      <c r="AO545" s="28"/>
      <c r="AQ545" s="30"/>
      <c r="AS545" s="27"/>
      <c r="AT545" s="28"/>
      <c r="AU545" s="28"/>
      <c r="AV545" s="28"/>
      <c r="AW545" s="32"/>
      <c r="AX545" s="32"/>
      <c r="AZ545" s="28"/>
      <c r="BB545" s="30"/>
      <c r="BC545" s="28"/>
      <c r="BD545" s="28"/>
      <c r="BF545" s="30"/>
    </row>
    <row r="546" spans="19:58" x14ac:dyDescent="0.25">
      <c r="S546" s="27"/>
      <c r="X546" s="28"/>
      <c r="Z546" s="28"/>
      <c r="AA546" s="27"/>
      <c r="AB546" s="27"/>
      <c r="AC546" s="29"/>
      <c r="AD546" s="29"/>
      <c r="AE546" s="29"/>
      <c r="AF546" s="29"/>
      <c r="AG546" s="28"/>
      <c r="AJ546" s="32"/>
      <c r="AK546" s="32"/>
      <c r="AL546" s="28"/>
      <c r="AM546" s="28"/>
      <c r="AN546" s="30"/>
      <c r="AO546" s="28"/>
      <c r="AQ546" s="30"/>
      <c r="AS546" s="27"/>
      <c r="AT546" s="28"/>
      <c r="AU546" s="28"/>
      <c r="AV546" s="28"/>
      <c r="AW546" s="32"/>
      <c r="AX546" s="32"/>
      <c r="AZ546" s="28"/>
      <c r="BB546" s="30"/>
      <c r="BC546" s="28"/>
      <c r="BD546" s="28"/>
      <c r="BF546" s="30"/>
    </row>
    <row r="547" spans="19:58" x14ac:dyDescent="0.25">
      <c r="S547" s="27"/>
      <c r="X547" s="28"/>
      <c r="Z547" s="28"/>
      <c r="AA547" s="27"/>
      <c r="AB547" s="27"/>
      <c r="AC547" s="29"/>
      <c r="AD547" s="29"/>
      <c r="AE547" s="29"/>
      <c r="AF547" s="29"/>
      <c r="AG547" s="28"/>
      <c r="AJ547" s="32"/>
      <c r="AK547" s="32"/>
      <c r="AL547" s="28"/>
      <c r="AM547" s="28"/>
      <c r="AN547" s="30"/>
      <c r="AO547" s="28"/>
      <c r="AQ547" s="30"/>
      <c r="AS547" s="27"/>
      <c r="AT547" s="28"/>
      <c r="AU547" s="28"/>
      <c r="AV547" s="28"/>
      <c r="AW547" s="32"/>
      <c r="AX547" s="32"/>
      <c r="AZ547" s="28"/>
      <c r="BB547" s="30"/>
      <c r="BC547" s="28"/>
      <c r="BD547" s="28"/>
      <c r="BF547" s="30"/>
    </row>
    <row r="548" spans="19:58" x14ac:dyDescent="0.25">
      <c r="S548" s="27"/>
      <c r="X548" s="28"/>
      <c r="Z548" s="28"/>
      <c r="AA548" s="27"/>
      <c r="AB548" s="27"/>
      <c r="AC548" s="29"/>
      <c r="AD548" s="29"/>
      <c r="AE548" s="29"/>
      <c r="AF548" s="29"/>
      <c r="AG548" s="28"/>
      <c r="AJ548" s="32"/>
      <c r="AK548" s="32"/>
      <c r="AL548" s="28"/>
      <c r="AM548" s="28"/>
      <c r="AN548" s="30"/>
      <c r="AO548" s="28"/>
      <c r="AQ548" s="30"/>
      <c r="AS548" s="27"/>
      <c r="AT548" s="28"/>
      <c r="AU548" s="28"/>
      <c r="AV548" s="28"/>
      <c r="AW548" s="32"/>
      <c r="AX548" s="32"/>
      <c r="AZ548" s="28"/>
      <c r="BB548" s="30"/>
      <c r="BC548" s="28"/>
      <c r="BD548" s="28"/>
      <c r="BF548" s="30"/>
    </row>
    <row r="549" spans="19:58" x14ac:dyDescent="0.25">
      <c r="S549" s="27"/>
      <c r="X549" s="28"/>
      <c r="Z549" s="28"/>
      <c r="AA549" s="27"/>
      <c r="AB549" s="27"/>
      <c r="AC549" s="29"/>
      <c r="AD549" s="29"/>
      <c r="AE549" s="29"/>
      <c r="AF549" s="29"/>
      <c r="AG549" s="28"/>
      <c r="AJ549" s="32"/>
      <c r="AK549" s="32"/>
      <c r="AL549" s="28"/>
      <c r="AM549" s="28"/>
      <c r="AN549" s="30"/>
      <c r="AO549" s="28"/>
      <c r="AQ549" s="30"/>
      <c r="AS549" s="27"/>
      <c r="AT549" s="28"/>
      <c r="AU549" s="28"/>
      <c r="AV549" s="28"/>
      <c r="AW549" s="32"/>
      <c r="AX549" s="32"/>
      <c r="AZ549" s="28"/>
      <c r="BB549" s="30"/>
      <c r="BC549" s="28"/>
      <c r="BD549" s="28"/>
      <c r="BF549" s="30"/>
    </row>
    <row r="550" spans="19:58" x14ac:dyDescent="0.25">
      <c r="S550" s="27"/>
      <c r="X550" s="28"/>
      <c r="Z550" s="28"/>
      <c r="AA550" s="27"/>
      <c r="AB550" s="27"/>
      <c r="AC550" s="29"/>
      <c r="AD550" s="29"/>
      <c r="AE550" s="29"/>
      <c r="AF550" s="29"/>
      <c r="AG550" s="28"/>
      <c r="AJ550" s="32"/>
      <c r="AK550" s="32"/>
      <c r="AL550" s="28"/>
      <c r="AM550" s="28"/>
      <c r="AN550" s="30"/>
      <c r="AO550" s="28"/>
      <c r="AQ550" s="30"/>
      <c r="AS550" s="27"/>
      <c r="AT550" s="28"/>
      <c r="AU550" s="28"/>
      <c r="AV550" s="28"/>
      <c r="AW550" s="32"/>
      <c r="AX550" s="32"/>
      <c r="AZ550" s="28"/>
      <c r="BB550" s="30"/>
      <c r="BC550" s="28"/>
      <c r="BD550" s="28"/>
      <c r="BF550" s="30"/>
    </row>
    <row r="551" spans="19:58" x14ac:dyDescent="0.25">
      <c r="S551" s="27"/>
      <c r="X551" s="28"/>
      <c r="Z551" s="28"/>
      <c r="AA551" s="27"/>
      <c r="AB551" s="27"/>
      <c r="AC551" s="29"/>
      <c r="AD551" s="29"/>
      <c r="AE551" s="29"/>
      <c r="AF551" s="29"/>
      <c r="AG551" s="28"/>
      <c r="AJ551" s="32"/>
      <c r="AK551" s="32"/>
      <c r="AL551" s="28"/>
      <c r="AM551" s="28"/>
      <c r="AN551" s="30"/>
      <c r="AO551" s="28"/>
      <c r="AQ551" s="30"/>
      <c r="AS551" s="27"/>
      <c r="AT551" s="28"/>
      <c r="AU551" s="28"/>
      <c r="AV551" s="28"/>
      <c r="AW551" s="32"/>
      <c r="AX551" s="32"/>
      <c r="AZ551" s="28"/>
      <c r="BB551" s="30"/>
      <c r="BC551" s="28"/>
      <c r="BD551" s="28"/>
      <c r="BF551" s="30"/>
    </row>
    <row r="552" spans="19:58" x14ac:dyDescent="0.25">
      <c r="S552" s="27"/>
      <c r="X552" s="28"/>
      <c r="Z552" s="28"/>
      <c r="AA552" s="27"/>
      <c r="AB552" s="27"/>
      <c r="AC552" s="29"/>
      <c r="AD552" s="29"/>
      <c r="AE552" s="29"/>
      <c r="AF552" s="29"/>
      <c r="AG552" s="28"/>
      <c r="AJ552" s="32"/>
      <c r="AK552" s="32"/>
      <c r="AL552" s="28"/>
      <c r="AM552" s="28"/>
      <c r="AN552" s="30"/>
      <c r="AO552" s="28"/>
      <c r="AQ552" s="30"/>
      <c r="AS552" s="27"/>
      <c r="AT552" s="28"/>
      <c r="AU552" s="28"/>
      <c r="AV552" s="28"/>
      <c r="AW552" s="32"/>
      <c r="AX552" s="32"/>
      <c r="AZ552" s="28"/>
      <c r="BB552" s="30"/>
      <c r="BC552" s="28"/>
      <c r="BD552" s="28"/>
      <c r="BF552" s="30"/>
    </row>
    <row r="553" spans="19:58" x14ac:dyDescent="0.25">
      <c r="S553" s="27"/>
      <c r="X553" s="28"/>
      <c r="Z553" s="28"/>
      <c r="AA553" s="27"/>
      <c r="AB553" s="27"/>
      <c r="AC553" s="29"/>
      <c r="AD553" s="29"/>
      <c r="AE553" s="29"/>
      <c r="AF553" s="29"/>
      <c r="AG553" s="28"/>
      <c r="AJ553" s="32"/>
      <c r="AK553" s="32"/>
      <c r="AL553" s="28"/>
      <c r="AM553" s="28"/>
      <c r="AN553" s="30"/>
      <c r="AO553" s="28"/>
      <c r="AQ553" s="30"/>
      <c r="AS553" s="27"/>
      <c r="AT553" s="28"/>
      <c r="AU553" s="28"/>
      <c r="AV553" s="28"/>
      <c r="AW553" s="32"/>
      <c r="AX553" s="32"/>
      <c r="AZ553" s="28"/>
      <c r="BB553" s="30"/>
      <c r="BC553" s="28"/>
      <c r="BD553" s="28"/>
      <c r="BF553" s="30"/>
    </row>
    <row r="554" spans="19:58" x14ac:dyDescent="0.25">
      <c r="S554" s="27"/>
      <c r="X554" s="28"/>
      <c r="Z554" s="28"/>
      <c r="AA554" s="27"/>
      <c r="AB554" s="27"/>
      <c r="AC554" s="29"/>
      <c r="AD554" s="29"/>
      <c r="AE554" s="29"/>
      <c r="AF554" s="29"/>
      <c r="AG554" s="28"/>
      <c r="AJ554" s="32"/>
      <c r="AK554" s="32"/>
      <c r="AL554" s="28"/>
      <c r="AM554" s="28"/>
      <c r="AN554" s="30"/>
      <c r="AO554" s="28"/>
      <c r="AQ554" s="30"/>
      <c r="AS554" s="27"/>
      <c r="AT554" s="28"/>
      <c r="AU554" s="28"/>
      <c r="AV554" s="28"/>
      <c r="AW554" s="32"/>
      <c r="AX554" s="32"/>
      <c r="AZ554" s="28"/>
      <c r="BB554" s="30"/>
      <c r="BC554" s="28"/>
      <c r="BD554" s="28"/>
      <c r="BF554" s="30"/>
    </row>
    <row r="555" spans="19:58" x14ac:dyDescent="0.25">
      <c r="S555" s="27"/>
      <c r="X555" s="28"/>
      <c r="Z555" s="28"/>
      <c r="AA555" s="27"/>
      <c r="AB555" s="27"/>
      <c r="AC555" s="29"/>
      <c r="AD555" s="29"/>
      <c r="AE555" s="29"/>
      <c r="AF555" s="29"/>
      <c r="AG555" s="28"/>
      <c r="AJ555" s="32"/>
      <c r="AK555" s="32"/>
      <c r="AL555" s="28"/>
      <c r="AM555" s="28"/>
      <c r="AN555" s="30"/>
      <c r="AO555" s="28"/>
      <c r="AQ555" s="30"/>
      <c r="AS555" s="27"/>
      <c r="AT555" s="28"/>
      <c r="AU555" s="28"/>
      <c r="AV555" s="28"/>
      <c r="AW555" s="32"/>
      <c r="AX555" s="32"/>
      <c r="AZ555" s="28"/>
      <c r="BB555" s="30"/>
      <c r="BC555" s="28"/>
      <c r="BD555" s="28"/>
      <c r="BF555" s="30"/>
    </row>
    <row r="556" spans="19:58" x14ac:dyDescent="0.25">
      <c r="S556" s="27"/>
      <c r="X556" s="28"/>
      <c r="Z556" s="28"/>
      <c r="AA556" s="27"/>
      <c r="AB556" s="27"/>
      <c r="AC556" s="29"/>
      <c r="AD556" s="29"/>
      <c r="AE556" s="29"/>
      <c r="AF556" s="29"/>
      <c r="AG556" s="28"/>
      <c r="AJ556" s="32"/>
      <c r="AK556" s="32"/>
      <c r="AL556" s="28"/>
      <c r="AM556" s="28"/>
      <c r="AN556" s="30"/>
      <c r="AO556" s="28"/>
      <c r="AQ556" s="30"/>
      <c r="AS556" s="27"/>
      <c r="AT556" s="28"/>
      <c r="AU556" s="28"/>
      <c r="AV556" s="28"/>
      <c r="AW556" s="32"/>
      <c r="AX556" s="32"/>
      <c r="AZ556" s="28"/>
      <c r="BB556" s="30"/>
      <c r="BC556" s="28"/>
      <c r="BD556" s="28"/>
      <c r="BF556" s="30"/>
    </row>
    <row r="557" spans="19:58" x14ac:dyDescent="0.25">
      <c r="S557" s="27"/>
      <c r="X557" s="28"/>
      <c r="Z557" s="28"/>
      <c r="AA557" s="27"/>
      <c r="AB557" s="27"/>
      <c r="AC557" s="29"/>
      <c r="AD557" s="29"/>
      <c r="AE557" s="29"/>
      <c r="AF557" s="29"/>
      <c r="AG557" s="28"/>
      <c r="AJ557" s="32"/>
      <c r="AK557" s="32"/>
      <c r="AL557" s="28"/>
      <c r="AM557" s="28"/>
      <c r="AN557" s="30"/>
      <c r="AO557" s="28"/>
      <c r="AQ557" s="30"/>
      <c r="AS557" s="27"/>
      <c r="AT557" s="28"/>
      <c r="AU557" s="28"/>
      <c r="AV557" s="28"/>
      <c r="AW557" s="32"/>
      <c r="AX557" s="32"/>
      <c r="AZ557" s="28"/>
      <c r="BB557" s="30"/>
      <c r="BC557" s="28"/>
      <c r="BD557" s="28"/>
      <c r="BF557" s="30"/>
    </row>
    <row r="558" spans="19:58" x14ac:dyDescent="0.25">
      <c r="S558" s="27"/>
      <c r="X558" s="28"/>
      <c r="Z558" s="28"/>
      <c r="AA558" s="27"/>
      <c r="AB558" s="27"/>
      <c r="AC558" s="29"/>
      <c r="AD558" s="29"/>
      <c r="AE558" s="29"/>
      <c r="AF558" s="29"/>
      <c r="AG558" s="28"/>
      <c r="AJ558" s="32"/>
      <c r="AK558" s="32"/>
      <c r="AL558" s="28"/>
      <c r="AM558" s="28"/>
      <c r="AN558" s="30"/>
      <c r="AO558" s="28"/>
      <c r="AQ558" s="30"/>
      <c r="AS558" s="27"/>
      <c r="AT558" s="28"/>
      <c r="AU558" s="28"/>
      <c r="AV558" s="28"/>
      <c r="AW558" s="32"/>
      <c r="AX558" s="32"/>
      <c r="AZ558" s="28"/>
      <c r="BB558" s="30"/>
      <c r="BC558" s="28"/>
      <c r="BD558" s="28"/>
      <c r="BF558" s="30"/>
    </row>
    <row r="559" spans="19:58" x14ac:dyDescent="0.25">
      <c r="S559" s="27"/>
      <c r="X559" s="28"/>
      <c r="Z559" s="28"/>
      <c r="AA559" s="27"/>
      <c r="AB559" s="27"/>
      <c r="AC559" s="29"/>
      <c r="AD559" s="29"/>
      <c r="AE559" s="29"/>
      <c r="AF559" s="29"/>
      <c r="AG559" s="28"/>
      <c r="AJ559" s="32"/>
      <c r="AK559" s="32"/>
      <c r="AL559" s="28"/>
      <c r="AM559" s="28"/>
      <c r="AN559" s="30"/>
      <c r="AO559" s="28"/>
      <c r="AQ559" s="30"/>
      <c r="AS559" s="27"/>
      <c r="AT559" s="28"/>
      <c r="AU559" s="28"/>
      <c r="AV559" s="28"/>
      <c r="AW559" s="32"/>
      <c r="AX559" s="32"/>
      <c r="AZ559" s="28"/>
      <c r="BB559" s="30"/>
      <c r="BC559" s="28"/>
      <c r="BD559" s="28"/>
      <c r="BF559" s="30"/>
    </row>
    <row r="560" spans="19:58" x14ac:dyDescent="0.25">
      <c r="S560" s="27"/>
      <c r="X560" s="28"/>
      <c r="Z560" s="28"/>
      <c r="AA560" s="27"/>
      <c r="AB560" s="27"/>
      <c r="AC560" s="29"/>
      <c r="AD560" s="29"/>
      <c r="AE560" s="29"/>
      <c r="AF560" s="29"/>
      <c r="AG560" s="28"/>
      <c r="AJ560" s="32"/>
      <c r="AK560" s="32"/>
      <c r="AL560" s="28"/>
      <c r="AM560" s="28"/>
      <c r="AN560" s="30"/>
      <c r="AO560" s="28"/>
      <c r="AQ560" s="30"/>
      <c r="AS560" s="27"/>
      <c r="AT560" s="28"/>
      <c r="AU560" s="28"/>
      <c r="AV560" s="28"/>
      <c r="AW560" s="32"/>
      <c r="AX560" s="32"/>
      <c r="AZ560" s="28"/>
      <c r="BB560" s="30"/>
      <c r="BC560" s="28"/>
      <c r="BD560" s="28"/>
      <c r="BF560" s="30"/>
    </row>
    <row r="561" spans="19:58" x14ac:dyDescent="0.25">
      <c r="S561" s="27"/>
      <c r="X561" s="28"/>
      <c r="Z561" s="28"/>
      <c r="AA561" s="27"/>
      <c r="AB561" s="27"/>
      <c r="AC561" s="29"/>
      <c r="AD561" s="29"/>
      <c r="AE561" s="29"/>
      <c r="AF561" s="29"/>
      <c r="AG561" s="28"/>
      <c r="AJ561" s="32"/>
      <c r="AK561" s="32"/>
      <c r="AL561" s="28"/>
      <c r="AM561" s="28"/>
      <c r="AN561" s="30"/>
      <c r="AO561" s="28"/>
      <c r="AQ561" s="30"/>
      <c r="AS561" s="27"/>
      <c r="AT561" s="28"/>
      <c r="AU561" s="28"/>
      <c r="AV561" s="28"/>
      <c r="AW561" s="32"/>
      <c r="AX561" s="32"/>
      <c r="AZ561" s="28"/>
      <c r="BB561" s="30"/>
      <c r="BC561" s="28"/>
      <c r="BD561" s="28"/>
      <c r="BF561" s="30"/>
    </row>
    <row r="562" spans="19:58" x14ac:dyDescent="0.25">
      <c r="S562" s="27"/>
      <c r="X562" s="28"/>
      <c r="Z562" s="28"/>
      <c r="AA562" s="27"/>
      <c r="AB562" s="27"/>
      <c r="AC562" s="29"/>
      <c r="AD562" s="29"/>
      <c r="AE562" s="29"/>
      <c r="AF562" s="29"/>
      <c r="AG562" s="28"/>
      <c r="AJ562" s="32"/>
      <c r="AK562" s="32"/>
      <c r="AL562" s="28"/>
      <c r="AM562" s="28"/>
      <c r="AN562" s="30"/>
      <c r="AO562" s="28"/>
      <c r="AQ562" s="30"/>
      <c r="AS562" s="27"/>
      <c r="AT562" s="28"/>
      <c r="AU562" s="28"/>
      <c r="AV562" s="28"/>
      <c r="AW562" s="32"/>
      <c r="AX562" s="32"/>
      <c r="AZ562" s="28"/>
      <c r="BB562" s="30"/>
      <c r="BC562" s="28"/>
      <c r="BD562" s="28"/>
      <c r="BF562" s="30"/>
    </row>
    <row r="563" spans="19:58" x14ac:dyDescent="0.25">
      <c r="S563" s="27"/>
      <c r="X563" s="28"/>
      <c r="Z563" s="28"/>
      <c r="AA563" s="27"/>
      <c r="AB563" s="27"/>
      <c r="AC563" s="29"/>
      <c r="AD563" s="29"/>
      <c r="AE563" s="29"/>
      <c r="AF563" s="29"/>
      <c r="AG563" s="28"/>
      <c r="AJ563" s="32"/>
      <c r="AK563" s="32"/>
      <c r="AL563" s="28"/>
      <c r="AM563" s="28"/>
      <c r="AN563" s="30"/>
      <c r="AO563" s="28"/>
      <c r="AQ563" s="30"/>
      <c r="AS563" s="27"/>
      <c r="AT563" s="28"/>
      <c r="AU563" s="28"/>
      <c r="AV563" s="28"/>
      <c r="AW563" s="32"/>
      <c r="AX563" s="32"/>
      <c r="AZ563" s="28"/>
      <c r="BB563" s="30"/>
      <c r="BC563" s="28"/>
      <c r="BD563" s="28"/>
      <c r="BF563" s="30"/>
    </row>
    <row r="564" spans="19:58" x14ac:dyDescent="0.25">
      <c r="S564" s="27"/>
      <c r="X564" s="28"/>
      <c r="Z564" s="28"/>
      <c r="AA564" s="27"/>
      <c r="AB564" s="27"/>
      <c r="AC564" s="29"/>
      <c r="AD564" s="29"/>
      <c r="AE564" s="29"/>
      <c r="AF564" s="29"/>
      <c r="AG564" s="28"/>
      <c r="AJ564" s="32"/>
      <c r="AK564" s="32"/>
      <c r="AL564" s="28"/>
      <c r="AM564" s="28"/>
      <c r="AN564" s="30"/>
      <c r="AO564" s="28"/>
      <c r="AQ564" s="30"/>
      <c r="AS564" s="27"/>
      <c r="AT564" s="28"/>
      <c r="AU564" s="28"/>
      <c r="AV564" s="28"/>
      <c r="AW564" s="32"/>
      <c r="AX564" s="32"/>
      <c r="AZ564" s="28"/>
      <c r="BB564" s="30"/>
      <c r="BC564" s="28"/>
      <c r="BD564" s="28"/>
      <c r="BF564" s="30"/>
    </row>
    <row r="565" spans="19:58" x14ac:dyDescent="0.25">
      <c r="S565" s="27"/>
      <c r="X565" s="28"/>
      <c r="Z565" s="28"/>
      <c r="AA565" s="27"/>
      <c r="AB565" s="27"/>
      <c r="AC565" s="29"/>
      <c r="AD565" s="29"/>
      <c r="AE565" s="29"/>
      <c r="AF565" s="29"/>
      <c r="AG565" s="28"/>
      <c r="AJ565" s="32"/>
      <c r="AK565" s="32"/>
      <c r="AL565" s="28"/>
      <c r="AM565" s="28"/>
      <c r="AN565" s="30"/>
      <c r="AO565" s="28"/>
      <c r="AQ565" s="30"/>
      <c r="AS565" s="27"/>
      <c r="AT565" s="28"/>
      <c r="AU565" s="28"/>
      <c r="AV565" s="28"/>
      <c r="AW565" s="32"/>
      <c r="AX565" s="32"/>
      <c r="AZ565" s="28"/>
      <c r="BB565" s="30"/>
      <c r="BC565" s="28"/>
      <c r="BD565" s="28"/>
      <c r="BF565" s="30"/>
    </row>
    <row r="566" spans="19:58" x14ac:dyDescent="0.25">
      <c r="S566" s="27"/>
      <c r="X566" s="28"/>
      <c r="Z566" s="28"/>
      <c r="AA566" s="27"/>
      <c r="AB566" s="27"/>
      <c r="AC566" s="29"/>
      <c r="AD566" s="29"/>
      <c r="AE566" s="29"/>
      <c r="AF566" s="29"/>
      <c r="AG566" s="28"/>
      <c r="AJ566" s="32"/>
      <c r="AK566" s="32"/>
      <c r="AL566" s="28"/>
      <c r="AM566" s="28"/>
      <c r="AN566" s="30"/>
      <c r="AO566" s="28"/>
      <c r="AQ566" s="30"/>
      <c r="AS566" s="27"/>
      <c r="AT566" s="28"/>
      <c r="AU566" s="28"/>
      <c r="AV566" s="28"/>
      <c r="AW566" s="32"/>
      <c r="AX566" s="32"/>
      <c r="AZ566" s="28"/>
      <c r="BB566" s="30"/>
      <c r="BC566" s="28"/>
      <c r="BD566" s="28"/>
      <c r="BF566" s="30"/>
    </row>
    <row r="567" spans="19:58" x14ac:dyDescent="0.25">
      <c r="S567" s="27"/>
      <c r="X567" s="28"/>
      <c r="Z567" s="28"/>
      <c r="AA567" s="27"/>
      <c r="AB567" s="27"/>
      <c r="AC567" s="29"/>
      <c r="AD567" s="29"/>
      <c r="AE567" s="29"/>
      <c r="AF567" s="29"/>
      <c r="AG567" s="28"/>
      <c r="AJ567" s="32"/>
      <c r="AK567" s="32"/>
      <c r="AL567" s="28"/>
      <c r="AM567" s="28"/>
      <c r="AN567" s="30"/>
      <c r="AO567" s="28"/>
      <c r="AQ567" s="30"/>
      <c r="AS567" s="27"/>
      <c r="AT567" s="28"/>
      <c r="AU567" s="28"/>
      <c r="AV567" s="28"/>
      <c r="AW567" s="32"/>
      <c r="AX567" s="32"/>
      <c r="AZ567" s="28"/>
      <c r="BB567" s="30"/>
      <c r="BC567" s="28"/>
      <c r="BD567" s="28"/>
      <c r="BF567" s="30"/>
    </row>
    <row r="568" spans="19:58" x14ac:dyDescent="0.25">
      <c r="S568" s="27"/>
      <c r="X568" s="28"/>
      <c r="Z568" s="28"/>
      <c r="AA568" s="27"/>
      <c r="AB568" s="27"/>
      <c r="AC568" s="29"/>
      <c r="AD568" s="29"/>
      <c r="AE568" s="29"/>
      <c r="AF568" s="29"/>
      <c r="AG568" s="28"/>
      <c r="AJ568" s="32"/>
      <c r="AK568" s="32"/>
      <c r="AL568" s="28"/>
      <c r="AM568" s="28"/>
      <c r="AN568" s="30"/>
      <c r="AO568" s="28"/>
      <c r="AQ568" s="30"/>
      <c r="AS568" s="27"/>
      <c r="AT568" s="28"/>
      <c r="AU568" s="28"/>
      <c r="AV568" s="28"/>
      <c r="AW568" s="32"/>
      <c r="AX568" s="32"/>
      <c r="AZ568" s="28"/>
      <c r="BB568" s="30"/>
      <c r="BC568" s="28"/>
      <c r="BD568" s="28"/>
      <c r="BF568" s="30"/>
    </row>
    <row r="569" spans="19:58" x14ac:dyDescent="0.25">
      <c r="S569" s="27"/>
      <c r="X569" s="28"/>
      <c r="Z569" s="28"/>
      <c r="AA569" s="27"/>
      <c r="AB569" s="27"/>
      <c r="AC569" s="29"/>
      <c r="AD569" s="29"/>
      <c r="AE569" s="29"/>
      <c r="AF569" s="29"/>
      <c r="AG569" s="28"/>
      <c r="AJ569" s="32"/>
      <c r="AK569" s="32"/>
      <c r="AL569" s="28"/>
      <c r="AM569" s="28"/>
      <c r="AN569" s="30"/>
      <c r="AO569" s="28"/>
      <c r="AQ569" s="30"/>
      <c r="AS569" s="27"/>
      <c r="AT569" s="28"/>
      <c r="AU569" s="28"/>
      <c r="AV569" s="28"/>
      <c r="AW569" s="32"/>
      <c r="AX569" s="32"/>
      <c r="AZ569" s="28"/>
      <c r="BB569" s="30"/>
      <c r="BC569" s="28"/>
      <c r="BD569" s="28"/>
      <c r="BF569" s="30"/>
    </row>
    <row r="570" spans="19:58" x14ac:dyDescent="0.25">
      <c r="S570" s="27"/>
      <c r="X570" s="28"/>
      <c r="Z570" s="28"/>
      <c r="AA570" s="27"/>
      <c r="AB570" s="27"/>
      <c r="AC570" s="29"/>
      <c r="AD570" s="29"/>
      <c r="AE570" s="29"/>
      <c r="AF570" s="29"/>
      <c r="AG570" s="28"/>
      <c r="AJ570" s="32"/>
      <c r="AK570" s="32"/>
      <c r="AL570" s="28"/>
      <c r="AM570" s="28"/>
      <c r="AN570" s="30"/>
      <c r="AO570" s="28"/>
      <c r="AQ570" s="30"/>
      <c r="AS570" s="27"/>
      <c r="AT570" s="28"/>
      <c r="AU570" s="28"/>
      <c r="AV570" s="28"/>
      <c r="AW570" s="32"/>
      <c r="AX570" s="32"/>
      <c r="AZ570" s="28"/>
      <c r="BB570" s="30"/>
      <c r="BC570" s="28"/>
      <c r="BD570" s="28"/>
      <c r="BF570" s="30"/>
    </row>
    <row r="571" spans="19:58" x14ac:dyDescent="0.25">
      <c r="S571" s="27"/>
      <c r="X571" s="28"/>
      <c r="Z571" s="28"/>
      <c r="AA571" s="27"/>
      <c r="AB571" s="27"/>
      <c r="AC571" s="29"/>
      <c r="AD571" s="29"/>
      <c r="AE571" s="29"/>
      <c r="AF571" s="29"/>
      <c r="AG571" s="28"/>
      <c r="AJ571" s="32"/>
      <c r="AK571" s="32"/>
      <c r="AL571" s="28"/>
      <c r="AM571" s="28"/>
      <c r="AN571" s="30"/>
      <c r="AO571" s="28"/>
      <c r="AQ571" s="30"/>
      <c r="AS571" s="27"/>
      <c r="AT571" s="28"/>
      <c r="AU571" s="28"/>
      <c r="AV571" s="28"/>
      <c r="AW571" s="32"/>
      <c r="AX571" s="32"/>
      <c r="AZ571" s="28"/>
      <c r="BB571" s="30"/>
      <c r="BC571" s="28"/>
      <c r="BD571" s="28"/>
      <c r="BF571" s="30"/>
    </row>
    <row r="572" spans="19:58" x14ac:dyDescent="0.25">
      <c r="S572" s="27"/>
      <c r="X572" s="28"/>
      <c r="Z572" s="28"/>
      <c r="AA572" s="27"/>
      <c r="AB572" s="27"/>
      <c r="AC572" s="29"/>
      <c r="AD572" s="29"/>
      <c r="AE572" s="29"/>
      <c r="AF572" s="29"/>
      <c r="AG572" s="28"/>
      <c r="AJ572" s="32"/>
      <c r="AK572" s="32"/>
      <c r="AL572" s="28"/>
      <c r="AM572" s="28"/>
      <c r="AN572" s="30"/>
      <c r="AO572" s="28"/>
      <c r="AQ572" s="30"/>
      <c r="AS572" s="27"/>
      <c r="AT572" s="28"/>
      <c r="AU572" s="28"/>
      <c r="AV572" s="28"/>
      <c r="AW572" s="32"/>
      <c r="AX572" s="32"/>
      <c r="AZ572" s="28"/>
      <c r="BB572" s="30"/>
      <c r="BC572" s="28"/>
      <c r="BD572" s="28"/>
      <c r="BF572" s="30"/>
    </row>
    <row r="573" spans="19:58" x14ac:dyDescent="0.25">
      <c r="S573" s="27"/>
      <c r="X573" s="28"/>
      <c r="Z573" s="28"/>
      <c r="AA573" s="27"/>
      <c r="AB573" s="27"/>
      <c r="AC573" s="29"/>
      <c r="AD573" s="29"/>
      <c r="AE573" s="29"/>
      <c r="AF573" s="29"/>
      <c r="AG573" s="28"/>
      <c r="AJ573" s="32"/>
      <c r="AK573" s="32"/>
      <c r="AL573" s="28"/>
      <c r="AM573" s="28"/>
      <c r="AN573" s="30"/>
      <c r="AO573" s="28"/>
      <c r="AQ573" s="30"/>
      <c r="AS573" s="27"/>
      <c r="AT573" s="28"/>
      <c r="AU573" s="28"/>
      <c r="AV573" s="28"/>
      <c r="AW573" s="32"/>
      <c r="AX573" s="32"/>
      <c r="AZ573" s="28"/>
      <c r="BB573" s="30"/>
      <c r="BC573" s="28"/>
      <c r="BD573" s="28"/>
      <c r="BF573" s="30"/>
    </row>
    <row r="574" spans="19:58" x14ac:dyDescent="0.25">
      <c r="S574" s="27"/>
      <c r="X574" s="28"/>
      <c r="Z574" s="28"/>
      <c r="AA574" s="27"/>
      <c r="AB574" s="27"/>
      <c r="AC574" s="29"/>
      <c r="AD574" s="29"/>
      <c r="AE574" s="29"/>
      <c r="AF574" s="29"/>
      <c r="AG574" s="28"/>
      <c r="AJ574" s="32"/>
      <c r="AK574" s="32"/>
      <c r="AL574" s="28"/>
      <c r="AM574" s="28"/>
      <c r="AN574" s="30"/>
      <c r="AO574" s="28"/>
      <c r="AQ574" s="30"/>
      <c r="AS574" s="27"/>
      <c r="AT574" s="28"/>
      <c r="AU574" s="28"/>
      <c r="AV574" s="28"/>
      <c r="AW574" s="32"/>
      <c r="AX574" s="32"/>
      <c r="AZ574" s="28"/>
      <c r="BB574" s="30"/>
      <c r="BC574" s="28"/>
      <c r="BD574" s="28"/>
      <c r="BF574" s="30"/>
    </row>
    <row r="575" spans="19:58" x14ac:dyDescent="0.25">
      <c r="S575" s="27"/>
      <c r="X575" s="28"/>
      <c r="Z575" s="28"/>
      <c r="AA575" s="27"/>
      <c r="AB575" s="27"/>
      <c r="AC575" s="29"/>
      <c r="AD575" s="29"/>
      <c r="AE575" s="29"/>
      <c r="AF575" s="29"/>
      <c r="AG575" s="28"/>
      <c r="AJ575" s="32"/>
      <c r="AK575" s="32"/>
      <c r="AL575" s="28"/>
      <c r="AM575" s="28"/>
      <c r="AN575" s="30"/>
      <c r="AO575" s="28"/>
      <c r="AQ575" s="30"/>
      <c r="AS575" s="27"/>
      <c r="AT575" s="28"/>
      <c r="AU575" s="28"/>
      <c r="AV575" s="28"/>
      <c r="AW575" s="32"/>
      <c r="AX575" s="32"/>
      <c r="AZ575" s="28"/>
      <c r="BB575" s="30"/>
      <c r="BC575" s="28"/>
      <c r="BD575" s="28"/>
      <c r="BF575" s="30"/>
    </row>
    <row r="576" spans="19:58" x14ac:dyDescent="0.25">
      <c r="S576" s="27"/>
      <c r="X576" s="28"/>
      <c r="Z576" s="28"/>
      <c r="AA576" s="27"/>
      <c r="AB576" s="27"/>
      <c r="AC576" s="29"/>
      <c r="AD576" s="29"/>
      <c r="AE576" s="29"/>
      <c r="AF576" s="29"/>
      <c r="AG576" s="28"/>
      <c r="AJ576" s="32"/>
      <c r="AK576" s="32"/>
      <c r="AL576" s="28"/>
      <c r="AM576" s="28"/>
      <c r="AN576" s="30"/>
      <c r="AO576" s="28"/>
      <c r="AQ576" s="30"/>
      <c r="AS576" s="27"/>
      <c r="AT576" s="28"/>
      <c r="AU576" s="28"/>
      <c r="AV576" s="28"/>
      <c r="AW576" s="32"/>
      <c r="AX576" s="32"/>
      <c r="AZ576" s="28"/>
      <c r="BB576" s="30"/>
      <c r="BC576" s="28"/>
      <c r="BD576" s="28"/>
      <c r="BF576" s="30"/>
    </row>
    <row r="577" spans="19:58" x14ac:dyDescent="0.25">
      <c r="S577" s="27"/>
      <c r="X577" s="28"/>
      <c r="Z577" s="28"/>
      <c r="AA577" s="27"/>
      <c r="AB577" s="27"/>
      <c r="AC577" s="29"/>
      <c r="AD577" s="29"/>
      <c r="AE577" s="29"/>
      <c r="AF577" s="29"/>
      <c r="AG577" s="28"/>
      <c r="AJ577" s="32"/>
      <c r="AK577" s="32"/>
      <c r="AL577" s="28"/>
      <c r="AM577" s="28"/>
      <c r="AN577" s="30"/>
      <c r="AO577" s="28"/>
      <c r="AQ577" s="30"/>
      <c r="AS577" s="27"/>
      <c r="AT577" s="28"/>
      <c r="AU577" s="28"/>
      <c r="AV577" s="28"/>
      <c r="AW577" s="32"/>
      <c r="AX577" s="32"/>
      <c r="AZ577" s="28"/>
      <c r="BB577" s="30"/>
      <c r="BC577" s="28"/>
      <c r="BD577" s="28"/>
      <c r="BF577" s="30"/>
    </row>
    <row r="578" spans="19:58" x14ac:dyDescent="0.25">
      <c r="S578" s="27"/>
      <c r="X578" s="28"/>
      <c r="Z578" s="28"/>
      <c r="AA578" s="27"/>
      <c r="AB578" s="27"/>
      <c r="AC578" s="29"/>
      <c r="AD578" s="29"/>
      <c r="AE578" s="29"/>
      <c r="AF578" s="29"/>
      <c r="AG578" s="28"/>
      <c r="AJ578" s="32"/>
      <c r="AK578" s="32"/>
      <c r="AL578" s="28"/>
      <c r="AM578" s="28"/>
      <c r="AN578" s="30"/>
      <c r="AO578" s="28"/>
      <c r="AQ578" s="30"/>
      <c r="AS578" s="27"/>
      <c r="AT578" s="28"/>
      <c r="AU578" s="28"/>
      <c r="AV578" s="28"/>
      <c r="AW578" s="32"/>
      <c r="AX578" s="32"/>
      <c r="AZ578" s="28"/>
      <c r="BB578" s="30"/>
      <c r="BC578" s="28"/>
      <c r="BD578" s="28"/>
      <c r="BF578" s="30"/>
    </row>
    <row r="579" spans="19:58" x14ac:dyDescent="0.25">
      <c r="S579" s="27"/>
      <c r="X579" s="28"/>
      <c r="Z579" s="28"/>
      <c r="AA579" s="27"/>
      <c r="AB579" s="27"/>
      <c r="AC579" s="29"/>
      <c r="AD579" s="29"/>
      <c r="AE579" s="29"/>
      <c r="AF579" s="29"/>
      <c r="AG579" s="28"/>
      <c r="AJ579" s="32"/>
      <c r="AK579" s="32"/>
      <c r="AL579" s="28"/>
      <c r="AM579" s="28"/>
      <c r="AN579" s="30"/>
      <c r="AO579" s="28"/>
      <c r="AQ579" s="30"/>
      <c r="AS579" s="27"/>
      <c r="AT579" s="28"/>
      <c r="AU579" s="28"/>
      <c r="AV579" s="28"/>
      <c r="AW579" s="32"/>
      <c r="AX579" s="32"/>
      <c r="AZ579" s="28"/>
      <c r="BB579" s="30"/>
      <c r="BC579" s="28"/>
      <c r="BD579" s="28"/>
      <c r="BF579" s="30"/>
    </row>
    <row r="580" spans="19:58" x14ac:dyDescent="0.25">
      <c r="S580" s="27"/>
      <c r="X580" s="28"/>
      <c r="Z580" s="28"/>
      <c r="AA580" s="27"/>
      <c r="AB580" s="27"/>
      <c r="AC580" s="29"/>
      <c r="AD580" s="29"/>
      <c r="AE580" s="29"/>
      <c r="AF580" s="29"/>
      <c r="AG580" s="28"/>
      <c r="AJ580" s="32"/>
      <c r="AK580" s="32"/>
      <c r="AL580" s="28"/>
      <c r="AM580" s="28"/>
      <c r="AN580" s="30"/>
      <c r="AO580" s="28"/>
      <c r="AQ580" s="30"/>
      <c r="AS580" s="27"/>
      <c r="AT580" s="28"/>
      <c r="AU580" s="28"/>
      <c r="AV580" s="28"/>
      <c r="AW580" s="32"/>
      <c r="AX580" s="32"/>
      <c r="AZ580" s="28"/>
      <c r="BB580" s="30"/>
      <c r="BC580" s="28"/>
      <c r="BD580" s="28"/>
      <c r="BF580" s="30"/>
    </row>
    <row r="581" spans="19:58" x14ac:dyDescent="0.25">
      <c r="S581" s="27"/>
      <c r="X581" s="28"/>
      <c r="Z581" s="28"/>
      <c r="AA581" s="27"/>
      <c r="AB581" s="27"/>
      <c r="AC581" s="29"/>
      <c r="AD581" s="29"/>
      <c r="AE581" s="29"/>
      <c r="AF581" s="29"/>
      <c r="AG581" s="28"/>
      <c r="AJ581" s="32"/>
      <c r="AK581" s="32"/>
      <c r="AL581" s="28"/>
      <c r="AM581" s="28"/>
      <c r="AN581" s="30"/>
      <c r="AO581" s="28"/>
      <c r="AQ581" s="30"/>
      <c r="AS581" s="27"/>
      <c r="AT581" s="28"/>
      <c r="AU581" s="28"/>
      <c r="AV581" s="28"/>
      <c r="AW581" s="32"/>
      <c r="AX581" s="32"/>
      <c r="AZ581" s="28"/>
      <c r="BB581" s="30"/>
      <c r="BC581" s="28"/>
      <c r="BD581" s="28"/>
      <c r="BF581" s="30"/>
    </row>
    <row r="582" spans="19:58" x14ac:dyDescent="0.25">
      <c r="S582" s="27"/>
      <c r="X582" s="28"/>
      <c r="Z582" s="28"/>
      <c r="AA582" s="27"/>
      <c r="AB582" s="27"/>
      <c r="AC582" s="29"/>
      <c r="AD582" s="29"/>
      <c r="AE582" s="29"/>
      <c r="AF582" s="29"/>
      <c r="AG582" s="28"/>
      <c r="AJ582" s="32"/>
      <c r="AK582" s="32"/>
      <c r="AL582" s="28"/>
      <c r="AM582" s="28"/>
      <c r="AN582" s="30"/>
      <c r="AO582" s="28"/>
      <c r="AQ582" s="30"/>
      <c r="AS582" s="27"/>
      <c r="AT582" s="28"/>
      <c r="AU582" s="28"/>
      <c r="AV582" s="28"/>
      <c r="AW582" s="32"/>
      <c r="AX582" s="32"/>
      <c r="AZ582" s="28"/>
      <c r="BB582" s="30"/>
      <c r="BC582" s="28"/>
      <c r="BD582" s="28"/>
      <c r="BF582" s="30"/>
    </row>
    <row r="583" spans="19:58" x14ac:dyDescent="0.25">
      <c r="S583" s="27"/>
      <c r="X583" s="28"/>
      <c r="Z583" s="28"/>
      <c r="AA583" s="27"/>
      <c r="AB583" s="27"/>
      <c r="AC583" s="29"/>
      <c r="AD583" s="29"/>
      <c r="AE583" s="29"/>
      <c r="AF583" s="29"/>
      <c r="AG583" s="28"/>
      <c r="AJ583" s="32"/>
      <c r="AK583" s="32"/>
      <c r="AL583" s="28"/>
      <c r="AM583" s="28"/>
      <c r="AN583" s="30"/>
      <c r="AO583" s="28"/>
      <c r="AQ583" s="30"/>
      <c r="AS583" s="27"/>
      <c r="AT583" s="28"/>
      <c r="AU583" s="28"/>
      <c r="AV583" s="28"/>
      <c r="AW583" s="32"/>
      <c r="AX583" s="32"/>
      <c r="AZ583" s="28"/>
      <c r="BB583" s="30"/>
      <c r="BC583" s="28"/>
      <c r="BD583" s="28"/>
      <c r="BF583" s="30"/>
    </row>
    <row r="584" spans="19:58" x14ac:dyDescent="0.25">
      <c r="S584" s="27"/>
      <c r="X584" s="28"/>
      <c r="Z584" s="28"/>
      <c r="AA584" s="27"/>
      <c r="AB584" s="27"/>
      <c r="AC584" s="29"/>
      <c r="AD584" s="29"/>
      <c r="AE584" s="29"/>
      <c r="AF584" s="29"/>
      <c r="AG584" s="28"/>
      <c r="AJ584" s="32"/>
      <c r="AK584" s="32"/>
      <c r="AL584" s="28"/>
      <c r="AM584" s="28"/>
      <c r="AN584" s="30"/>
      <c r="AO584" s="28"/>
      <c r="AQ584" s="30"/>
      <c r="AS584" s="27"/>
      <c r="AT584" s="28"/>
      <c r="AU584" s="28"/>
      <c r="AV584" s="28"/>
      <c r="AW584" s="32"/>
      <c r="AX584" s="32"/>
      <c r="AZ584" s="28"/>
      <c r="BB584" s="30"/>
      <c r="BC584" s="28"/>
      <c r="BD584" s="28"/>
      <c r="BF584" s="30"/>
    </row>
    <row r="585" spans="19:58" x14ac:dyDescent="0.25">
      <c r="S585" s="27"/>
      <c r="X585" s="28"/>
      <c r="Z585" s="28"/>
      <c r="AA585" s="27"/>
      <c r="AB585" s="27"/>
      <c r="AC585" s="29"/>
      <c r="AD585" s="29"/>
      <c r="AE585" s="29"/>
      <c r="AF585" s="29"/>
      <c r="AG585" s="28"/>
      <c r="AJ585" s="32"/>
      <c r="AK585" s="32"/>
      <c r="AL585" s="28"/>
      <c r="AM585" s="28"/>
      <c r="AN585" s="30"/>
      <c r="AO585" s="28"/>
      <c r="AQ585" s="30"/>
      <c r="AS585" s="27"/>
      <c r="AT585" s="28"/>
      <c r="AU585" s="28"/>
      <c r="AV585" s="28"/>
      <c r="AW585" s="32"/>
      <c r="AX585" s="32"/>
      <c r="AZ585" s="28"/>
      <c r="BB585" s="30"/>
      <c r="BC585" s="28"/>
      <c r="BD585" s="28"/>
      <c r="BF585" s="30"/>
    </row>
    <row r="586" spans="19:58" x14ac:dyDescent="0.25">
      <c r="S586" s="27"/>
      <c r="X586" s="28"/>
      <c r="Z586" s="28"/>
      <c r="AA586" s="27"/>
      <c r="AB586" s="27"/>
      <c r="AC586" s="29"/>
      <c r="AD586" s="29"/>
      <c r="AE586" s="29"/>
      <c r="AF586" s="29"/>
      <c r="AG586" s="28"/>
      <c r="AJ586" s="32"/>
      <c r="AK586" s="32"/>
      <c r="AL586" s="28"/>
      <c r="AM586" s="28"/>
      <c r="AN586" s="30"/>
      <c r="AO586" s="28"/>
      <c r="AQ586" s="30"/>
      <c r="AS586" s="27"/>
      <c r="AT586" s="28"/>
      <c r="AU586" s="28"/>
      <c r="AV586" s="28"/>
      <c r="AW586" s="32"/>
      <c r="AX586" s="32"/>
      <c r="AZ586" s="28"/>
      <c r="BB586" s="30"/>
      <c r="BC586" s="28"/>
      <c r="BD586" s="28"/>
      <c r="BF586" s="30"/>
    </row>
    <row r="587" spans="19:58" x14ac:dyDescent="0.25">
      <c r="S587" s="27"/>
      <c r="X587" s="28"/>
      <c r="Z587" s="28"/>
      <c r="AA587" s="27"/>
      <c r="AB587" s="27"/>
      <c r="AC587" s="29"/>
      <c r="AD587" s="29"/>
      <c r="AE587" s="29"/>
      <c r="AF587" s="29"/>
      <c r="AG587" s="28"/>
      <c r="AJ587" s="32"/>
      <c r="AK587" s="32"/>
      <c r="AL587" s="28"/>
      <c r="AM587" s="28"/>
      <c r="AN587" s="30"/>
      <c r="AO587" s="28"/>
      <c r="AQ587" s="30"/>
      <c r="AS587" s="27"/>
      <c r="AT587" s="28"/>
      <c r="AU587" s="28"/>
      <c r="AV587" s="28"/>
      <c r="AW587" s="32"/>
      <c r="AX587" s="32"/>
      <c r="AZ587" s="28"/>
      <c r="BB587" s="30"/>
      <c r="BC587" s="28"/>
      <c r="BD587" s="28"/>
      <c r="BF587" s="30"/>
    </row>
    <row r="588" spans="19:58" x14ac:dyDescent="0.25">
      <c r="S588" s="27"/>
      <c r="X588" s="28"/>
      <c r="Z588" s="28"/>
      <c r="AA588" s="27"/>
      <c r="AB588" s="27"/>
      <c r="AC588" s="29"/>
      <c r="AD588" s="29"/>
      <c r="AE588" s="29"/>
      <c r="AF588" s="29"/>
      <c r="AG588" s="28"/>
      <c r="AJ588" s="32"/>
      <c r="AK588" s="32"/>
      <c r="AL588" s="28"/>
      <c r="AM588" s="28"/>
      <c r="AN588" s="30"/>
      <c r="AO588" s="28"/>
      <c r="AQ588" s="30"/>
      <c r="AS588" s="27"/>
      <c r="AT588" s="28"/>
      <c r="AU588" s="28"/>
      <c r="AV588" s="28"/>
      <c r="AW588" s="32"/>
      <c r="AX588" s="32"/>
      <c r="AZ588" s="28"/>
      <c r="BB588" s="30"/>
      <c r="BC588" s="28"/>
      <c r="BD588" s="28"/>
      <c r="BF588" s="30"/>
    </row>
    <row r="589" spans="19:58" x14ac:dyDescent="0.25">
      <c r="S589" s="27"/>
      <c r="X589" s="28"/>
      <c r="Z589" s="28"/>
      <c r="AA589" s="27"/>
      <c r="AB589" s="27"/>
      <c r="AC589" s="29"/>
      <c r="AD589" s="29"/>
      <c r="AE589" s="29"/>
      <c r="AF589" s="29"/>
      <c r="AG589" s="28"/>
      <c r="AJ589" s="32"/>
      <c r="AK589" s="32"/>
      <c r="AL589" s="28"/>
      <c r="AM589" s="28"/>
      <c r="AN589" s="30"/>
      <c r="AO589" s="28"/>
      <c r="AQ589" s="30"/>
      <c r="AS589" s="27"/>
      <c r="AT589" s="28"/>
      <c r="AU589" s="28"/>
      <c r="AV589" s="28"/>
      <c r="AW589" s="32"/>
      <c r="AX589" s="32"/>
      <c r="AZ589" s="28"/>
      <c r="BB589" s="30"/>
      <c r="BC589" s="28"/>
      <c r="BD589" s="28"/>
      <c r="BF589" s="30"/>
    </row>
    <row r="590" spans="19:58" x14ac:dyDescent="0.25">
      <c r="S590" s="27"/>
      <c r="X590" s="28"/>
      <c r="Z590" s="28"/>
      <c r="AA590" s="27"/>
      <c r="AB590" s="27"/>
      <c r="AC590" s="29"/>
      <c r="AD590" s="29"/>
      <c r="AE590" s="29"/>
      <c r="AF590" s="29"/>
      <c r="AG590" s="28"/>
      <c r="AJ590" s="32"/>
      <c r="AK590" s="32"/>
      <c r="AL590" s="28"/>
      <c r="AM590" s="28"/>
      <c r="AN590" s="30"/>
      <c r="AO590" s="28"/>
      <c r="AQ590" s="30"/>
      <c r="AS590" s="27"/>
      <c r="AT590" s="28"/>
      <c r="AU590" s="28"/>
      <c r="AV590" s="28"/>
      <c r="AW590" s="32"/>
      <c r="AX590" s="32"/>
      <c r="AZ590" s="28"/>
      <c r="BB590" s="30"/>
      <c r="BC590" s="28"/>
      <c r="BD590" s="28"/>
      <c r="BF590" s="30"/>
    </row>
    <row r="591" spans="19:58" x14ac:dyDescent="0.25">
      <c r="S591" s="27"/>
      <c r="X591" s="28"/>
      <c r="Z591" s="28"/>
      <c r="AA591" s="27"/>
      <c r="AB591" s="27"/>
      <c r="AC591" s="29"/>
      <c r="AD591" s="29"/>
      <c r="AE591" s="29"/>
      <c r="AF591" s="29"/>
      <c r="AG591" s="28"/>
      <c r="AJ591" s="32"/>
      <c r="AK591" s="32"/>
      <c r="AL591" s="28"/>
      <c r="AM591" s="28"/>
      <c r="AN591" s="30"/>
      <c r="AO591" s="28"/>
      <c r="AQ591" s="30"/>
      <c r="AS591" s="27"/>
      <c r="AT591" s="28"/>
      <c r="AU591" s="28"/>
      <c r="AV591" s="28"/>
      <c r="AW591" s="32"/>
      <c r="AX591" s="32"/>
      <c r="AZ591" s="28"/>
      <c r="BB591" s="30"/>
      <c r="BC591" s="28"/>
      <c r="BD591" s="28"/>
      <c r="BF591" s="30"/>
    </row>
    <row r="592" spans="19:58" x14ac:dyDescent="0.25">
      <c r="S592" s="27"/>
      <c r="X592" s="28"/>
      <c r="Z592" s="28"/>
      <c r="AA592" s="27"/>
      <c r="AB592" s="27"/>
      <c r="AC592" s="29"/>
      <c r="AD592" s="29"/>
      <c r="AE592" s="29"/>
      <c r="AF592" s="29"/>
      <c r="AG592" s="28"/>
      <c r="AJ592" s="32"/>
      <c r="AK592" s="32"/>
      <c r="AL592" s="28"/>
      <c r="AM592" s="28"/>
      <c r="AN592" s="30"/>
      <c r="AO592" s="28"/>
      <c r="AQ592" s="30"/>
      <c r="AS592" s="27"/>
      <c r="AT592" s="28"/>
      <c r="AU592" s="28"/>
      <c r="AV592" s="28"/>
      <c r="AW592" s="32"/>
      <c r="AX592" s="32"/>
      <c r="AZ592" s="28"/>
      <c r="BB592" s="30"/>
      <c r="BC592" s="28"/>
      <c r="BD592" s="28"/>
      <c r="BF592" s="30"/>
    </row>
    <row r="593" spans="19:58" x14ac:dyDescent="0.25">
      <c r="S593" s="27"/>
      <c r="X593" s="28"/>
      <c r="Z593" s="28"/>
      <c r="AA593" s="27"/>
      <c r="AB593" s="27"/>
      <c r="AC593" s="29"/>
      <c r="AD593" s="29"/>
      <c r="AE593" s="29"/>
      <c r="AF593" s="29"/>
      <c r="AG593" s="28"/>
      <c r="AJ593" s="32"/>
      <c r="AK593" s="32"/>
      <c r="AL593" s="28"/>
      <c r="AM593" s="28"/>
      <c r="AN593" s="30"/>
      <c r="AO593" s="28"/>
      <c r="AQ593" s="30"/>
      <c r="AS593" s="27"/>
      <c r="AT593" s="28"/>
      <c r="AU593" s="28"/>
      <c r="AV593" s="28"/>
      <c r="AW593" s="32"/>
      <c r="AX593" s="32"/>
      <c r="AZ593" s="28"/>
      <c r="BB593" s="30"/>
      <c r="BC593" s="28"/>
      <c r="BD593" s="28"/>
      <c r="BF593" s="30"/>
    </row>
    <row r="594" spans="19:58" x14ac:dyDescent="0.25">
      <c r="S594" s="27"/>
      <c r="X594" s="28"/>
      <c r="Z594" s="28"/>
      <c r="AA594" s="27"/>
      <c r="AB594" s="27"/>
      <c r="AC594" s="29"/>
      <c r="AD594" s="29"/>
      <c r="AE594" s="29"/>
      <c r="AF594" s="29"/>
      <c r="AG594" s="28"/>
      <c r="AJ594" s="32"/>
      <c r="AK594" s="32"/>
      <c r="AL594" s="28"/>
      <c r="AM594" s="28"/>
      <c r="AN594" s="30"/>
      <c r="AO594" s="28"/>
      <c r="AQ594" s="30"/>
      <c r="AS594" s="27"/>
      <c r="AT594" s="28"/>
      <c r="AU594" s="28"/>
      <c r="AV594" s="28"/>
      <c r="AW594" s="32"/>
      <c r="AX594" s="32"/>
      <c r="AZ594" s="28"/>
      <c r="BB594" s="30"/>
      <c r="BC594" s="28"/>
      <c r="BD594" s="28"/>
      <c r="BF594" s="30"/>
    </row>
    <row r="595" spans="19:58" x14ac:dyDescent="0.25">
      <c r="S595" s="27"/>
      <c r="X595" s="28"/>
      <c r="Z595" s="28"/>
      <c r="AA595" s="27"/>
      <c r="AB595" s="27"/>
      <c r="AC595" s="29"/>
      <c r="AD595" s="29"/>
      <c r="AE595" s="29"/>
      <c r="AF595" s="29"/>
      <c r="AG595" s="28"/>
      <c r="AJ595" s="32"/>
      <c r="AK595" s="32"/>
      <c r="AL595" s="28"/>
      <c r="AM595" s="28"/>
      <c r="AN595" s="30"/>
      <c r="AO595" s="28"/>
      <c r="AQ595" s="30"/>
      <c r="AS595" s="27"/>
      <c r="AT595" s="28"/>
      <c r="AU595" s="28"/>
      <c r="AV595" s="28"/>
      <c r="AW595" s="32"/>
      <c r="AX595" s="32"/>
      <c r="AZ595" s="28"/>
      <c r="BB595" s="30"/>
      <c r="BC595" s="28"/>
      <c r="BD595" s="28"/>
      <c r="BF595" s="30"/>
    </row>
    <row r="596" spans="19:58" x14ac:dyDescent="0.25">
      <c r="S596" s="27"/>
      <c r="X596" s="28"/>
      <c r="Z596" s="28"/>
      <c r="AA596" s="27"/>
      <c r="AB596" s="27"/>
      <c r="AC596" s="29"/>
      <c r="AD596" s="29"/>
      <c r="AE596" s="29"/>
      <c r="AF596" s="29"/>
      <c r="AG596" s="28"/>
      <c r="AJ596" s="32"/>
      <c r="AK596" s="32"/>
      <c r="AL596" s="28"/>
      <c r="AM596" s="28"/>
      <c r="AN596" s="30"/>
      <c r="AO596" s="28"/>
      <c r="AQ596" s="30"/>
      <c r="AS596" s="27"/>
      <c r="AT596" s="28"/>
      <c r="AU596" s="28"/>
      <c r="AV596" s="28"/>
      <c r="AW596" s="32"/>
      <c r="AX596" s="32"/>
      <c r="AZ596" s="28"/>
      <c r="BB596" s="30"/>
      <c r="BC596" s="28"/>
      <c r="BD596" s="28"/>
      <c r="BF596" s="30"/>
    </row>
    <row r="597" spans="19:58" x14ac:dyDescent="0.25">
      <c r="S597" s="27"/>
      <c r="X597" s="28"/>
      <c r="Z597" s="28"/>
      <c r="AA597" s="27"/>
      <c r="AB597" s="27"/>
      <c r="AC597" s="29"/>
      <c r="AD597" s="29"/>
      <c r="AE597" s="29"/>
      <c r="AF597" s="29"/>
      <c r="AG597" s="28"/>
      <c r="AJ597" s="32"/>
      <c r="AK597" s="32"/>
      <c r="AL597" s="28"/>
      <c r="AM597" s="28"/>
      <c r="AN597" s="30"/>
      <c r="AO597" s="28"/>
      <c r="AQ597" s="30"/>
      <c r="AS597" s="27"/>
      <c r="AT597" s="28"/>
      <c r="AU597" s="28"/>
      <c r="AV597" s="28"/>
      <c r="AW597" s="32"/>
      <c r="AX597" s="32"/>
      <c r="AZ597" s="28"/>
      <c r="BB597" s="30"/>
      <c r="BC597" s="28"/>
      <c r="BD597" s="28"/>
      <c r="BF597" s="30"/>
    </row>
    <row r="598" spans="19:58" x14ac:dyDescent="0.25">
      <c r="S598" s="27"/>
      <c r="X598" s="28"/>
      <c r="Z598" s="28"/>
      <c r="AA598" s="27"/>
      <c r="AB598" s="27"/>
      <c r="AC598" s="29"/>
      <c r="AD598" s="29"/>
      <c r="AE598" s="29"/>
      <c r="AF598" s="29"/>
      <c r="AG598" s="28"/>
      <c r="AJ598" s="32"/>
      <c r="AK598" s="32"/>
      <c r="AL598" s="28"/>
      <c r="AM598" s="28"/>
      <c r="AN598" s="30"/>
      <c r="AO598" s="28"/>
      <c r="AQ598" s="30"/>
      <c r="AS598" s="27"/>
      <c r="AT598" s="28"/>
      <c r="AU598" s="28"/>
      <c r="AV598" s="28"/>
      <c r="AW598" s="32"/>
      <c r="AX598" s="32"/>
      <c r="AZ598" s="28"/>
      <c r="BB598" s="30"/>
      <c r="BC598" s="28"/>
      <c r="BD598" s="28"/>
      <c r="BF598" s="30"/>
    </row>
    <row r="599" spans="19:58" x14ac:dyDescent="0.25">
      <c r="S599" s="27"/>
      <c r="X599" s="28"/>
      <c r="Z599" s="28"/>
      <c r="AA599" s="27"/>
      <c r="AB599" s="27"/>
      <c r="AC599" s="29"/>
      <c r="AD599" s="29"/>
      <c r="AE599" s="29"/>
      <c r="AF599" s="29"/>
      <c r="AG599" s="28"/>
      <c r="AJ599" s="32"/>
      <c r="AK599" s="32"/>
      <c r="AL599" s="28"/>
      <c r="AM599" s="28"/>
      <c r="AN599" s="30"/>
      <c r="AO599" s="28"/>
      <c r="AQ599" s="30"/>
      <c r="AS599" s="27"/>
      <c r="AT599" s="28"/>
      <c r="AU599" s="28"/>
      <c r="AV599" s="28"/>
      <c r="AW599" s="32"/>
      <c r="AX599" s="32"/>
      <c r="AZ599" s="28"/>
      <c r="BB599" s="30"/>
      <c r="BC599" s="28"/>
      <c r="BD599" s="28"/>
      <c r="BF599" s="30"/>
    </row>
    <row r="600" spans="19:58" x14ac:dyDescent="0.25">
      <c r="S600" s="27"/>
      <c r="X600" s="28"/>
      <c r="Z600" s="28"/>
      <c r="AA600" s="27"/>
      <c r="AB600" s="27"/>
      <c r="AC600" s="29"/>
      <c r="AD600" s="29"/>
      <c r="AE600" s="29"/>
      <c r="AF600" s="29"/>
      <c r="AG600" s="28"/>
      <c r="AJ600" s="32"/>
      <c r="AK600" s="32"/>
      <c r="AL600" s="28"/>
      <c r="AM600" s="28"/>
      <c r="AN600" s="30"/>
      <c r="AO600" s="28"/>
      <c r="AQ600" s="30"/>
      <c r="AS600" s="27"/>
      <c r="AT600" s="28"/>
      <c r="AU600" s="28"/>
      <c r="AV600" s="28"/>
      <c r="AW600" s="32"/>
      <c r="AX600" s="32"/>
      <c r="AZ600" s="28"/>
      <c r="BB600" s="30"/>
      <c r="BC600" s="28"/>
      <c r="BD600" s="28"/>
      <c r="BF600" s="30"/>
    </row>
    <row r="601" spans="19:58" x14ac:dyDescent="0.25">
      <c r="S601" s="27"/>
      <c r="X601" s="28"/>
      <c r="Z601" s="28"/>
      <c r="AA601" s="27"/>
      <c r="AB601" s="27"/>
      <c r="AC601" s="29"/>
      <c r="AD601" s="29"/>
      <c r="AE601" s="29"/>
      <c r="AF601" s="29"/>
      <c r="AG601" s="28"/>
      <c r="AJ601" s="32"/>
      <c r="AK601" s="32"/>
      <c r="AL601" s="28"/>
      <c r="AM601" s="28"/>
      <c r="AN601" s="30"/>
      <c r="AO601" s="28"/>
      <c r="AQ601" s="30"/>
      <c r="AS601" s="27"/>
      <c r="AT601" s="28"/>
      <c r="AU601" s="28"/>
      <c r="AV601" s="28"/>
      <c r="AW601" s="32"/>
      <c r="AX601" s="32"/>
      <c r="AZ601" s="28"/>
      <c r="BB601" s="30"/>
      <c r="BC601" s="28"/>
      <c r="BD601" s="28"/>
      <c r="BF601" s="30"/>
    </row>
    <row r="602" spans="19:58" x14ac:dyDescent="0.25">
      <c r="S602" s="27"/>
      <c r="X602" s="28"/>
      <c r="Z602" s="28"/>
      <c r="AA602" s="27"/>
      <c r="AB602" s="27"/>
      <c r="AC602" s="29"/>
      <c r="AD602" s="29"/>
      <c r="AE602" s="29"/>
      <c r="AF602" s="29"/>
      <c r="AG602" s="28"/>
      <c r="AJ602" s="32"/>
      <c r="AK602" s="32"/>
      <c r="AL602" s="28"/>
      <c r="AM602" s="28"/>
      <c r="AN602" s="30"/>
      <c r="AO602" s="28"/>
      <c r="AQ602" s="30"/>
      <c r="AS602" s="27"/>
      <c r="AT602" s="28"/>
      <c r="AU602" s="28"/>
      <c r="AV602" s="28"/>
      <c r="AW602" s="32"/>
      <c r="AX602" s="32"/>
      <c r="AZ602" s="28"/>
      <c r="BB602" s="30"/>
      <c r="BC602" s="28"/>
      <c r="BD602" s="28"/>
      <c r="BF602" s="30"/>
    </row>
    <row r="603" spans="19:58" x14ac:dyDescent="0.25">
      <c r="S603" s="27"/>
      <c r="X603" s="28"/>
      <c r="Z603" s="28"/>
      <c r="AA603" s="27"/>
      <c r="AB603" s="27"/>
      <c r="AC603" s="29"/>
      <c r="AD603" s="29"/>
      <c r="AE603" s="29"/>
      <c r="AF603" s="29"/>
      <c r="AG603" s="28"/>
      <c r="AJ603" s="32"/>
      <c r="AK603" s="32"/>
      <c r="AL603" s="28"/>
      <c r="AM603" s="28"/>
      <c r="AN603" s="30"/>
      <c r="AO603" s="28"/>
      <c r="AQ603" s="30"/>
      <c r="AS603" s="27"/>
      <c r="AT603" s="28"/>
      <c r="AU603" s="28"/>
      <c r="AV603" s="28"/>
      <c r="AW603" s="32"/>
      <c r="AX603" s="32"/>
      <c r="AZ603" s="28"/>
      <c r="BB603" s="30"/>
      <c r="BC603" s="28"/>
      <c r="BD603" s="28"/>
      <c r="BF603" s="30"/>
    </row>
    <row r="604" spans="19:58" x14ac:dyDescent="0.25">
      <c r="S604" s="27"/>
      <c r="X604" s="28"/>
      <c r="Z604" s="28"/>
      <c r="AA604" s="27"/>
      <c r="AB604" s="27"/>
      <c r="AC604" s="29"/>
      <c r="AD604" s="29"/>
      <c r="AE604" s="29"/>
      <c r="AF604" s="29"/>
      <c r="AG604" s="28"/>
      <c r="AJ604" s="32"/>
      <c r="AK604" s="32"/>
      <c r="AL604" s="28"/>
      <c r="AM604" s="28"/>
      <c r="AN604" s="30"/>
      <c r="AO604" s="28"/>
      <c r="AQ604" s="30"/>
      <c r="AS604" s="27"/>
      <c r="AT604" s="28"/>
      <c r="AU604" s="28"/>
      <c r="AV604" s="28"/>
      <c r="AW604" s="32"/>
      <c r="AX604" s="32"/>
      <c r="AZ604" s="28"/>
      <c r="BB604" s="30"/>
      <c r="BC604" s="28"/>
      <c r="BD604" s="28"/>
      <c r="BF604" s="30"/>
    </row>
    <row r="605" spans="19:58" x14ac:dyDescent="0.25">
      <c r="S605" s="27"/>
      <c r="X605" s="28"/>
      <c r="Z605" s="28"/>
      <c r="AA605" s="27"/>
      <c r="AB605" s="27"/>
      <c r="AC605" s="29"/>
      <c r="AD605" s="29"/>
      <c r="AE605" s="29"/>
      <c r="AF605" s="29"/>
      <c r="AG605" s="28"/>
      <c r="AJ605" s="32"/>
      <c r="AK605" s="32"/>
      <c r="AL605" s="28"/>
      <c r="AM605" s="28"/>
      <c r="AN605" s="30"/>
      <c r="AO605" s="28"/>
      <c r="AQ605" s="30"/>
      <c r="AS605" s="27"/>
      <c r="AT605" s="28"/>
      <c r="AU605" s="28"/>
      <c r="AV605" s="28"/>
      <c r="AW605" s="32"/>
      <c r="AX605" s="32"/>
      <c r="AZ605" s="28"/>
      <c r="BB605" s="30"/>
      <c r="BC605" s="28"/>
      <c r="BD605" s="28"/>
      <c r="BF605" s="30"/>
    </row>
    <row r="606" spans="19:58" x14ac:dyDescent="0.25">
      <c r="S606" s="27"/>
      <c r="X606" s="28"/>
      <c r="Z606" s="28"/>
      <c r="AA606" s="27"/>
      <c r="AB606" s="27"/>
      <c r="AC606" s="29"/>
      <c r="AD606" s="29"/>
      <c r="AE606" s="29"/>
      <c r="AF606" s="29"/>
      <c r="AG606" s="28"/>
      <c r="AJ606" s="32"/>
      <c r="AK606" s="32"/>
      <c r="AL606" s="28"/>
      <c r="AM606" s="28"/>
      <c r="AN606" s="30"/>
      <c r="AO606" s="28"/>
      <c r="AQ606" s="30"/>
      <c r="AS606" s="27"/>
      <c r="AT606" s="28"/>
      <c r="AU606" s="28"/>
      <c r="AV606" s="28"/>
      <c r="AW606" s="32"/>
      <c r="AX606" s="32"/>
      <c r="AZ606" s="28"/>
      <c r="BB606" s="30"/>
      <c r="BC606" s="28"/>
      <c r="BD606" s="28"/>
      <c r="BF606" s="30"/>
    </row>
    <row r="607" spans="19:58" x14ac:dyDescent="0.25">
      <c r="S607" s="27"/>
      <c r="X607" s="28"/>
      <c r="Z607" s="28"/>
      <c r="AA607" s="27"/>
      <c r="AB607" s="27"/>
      <c r="AC607" s="29"/>
      <c r="AD607" s="29"/>
      <c r="AE607" s="29"/>
      <c r="AF607" s="29"/>
      <c r="AG607" s="28"/>
      <c r="AJ607" s="32"/>
      <c r="AK607" s="32"/>
      <c r="AL607" s="28"/>
      <c r="AM607" s="28"/>
      <c r="AN607" s="30"/>
      <c r="AO607" s="28"/>
      <c r="AQ607" s="30"/>
      <c r="AS607" s="27"/>
      <c r="AT607" s="28"/>
      <c r="AU607" s="28"/>
      <c r="AV607" s="28"/>
      <c r="AW607" s="32"/>
      <c r="AX607" s="32"/>
      <c r="AZ607" s="28"/>
      <c r="BB607" s="30"/>
      <c r="BC607" s="28"/>
      <c r="BD607" s="28"/>
      <c r="BF607" s="30"/>
    </row>
    <row r="608" spans="19:58" x14ac:dyDescent="0.25">
      <c r="S608" s="27"/>
      <c r="X608" s="28"/>
      <c r="Z608" s="28"/>
      <c r="AA608" s="27"/>
      <c r="AB608" s="27"/>
      <c r="AC608" s="29"/>
      <c r="AD608" s="29"/>
      <c r="AE608" s="29"/>
      <c r="AF608" s="29"/>
      <c r="AG608" s="28"/>
      <c r="AJ608" s="32"/>
      <c r="AK608" s="32"/>
      <c r="AL608" s="28"/>
      <c r="AM608" s="28"/>
      <c r="AN608" s="30"/>
      <c r="AO608" s="28"/>
      <c r="AQ608" s="30"/>
      <c r="AS608" s="27"/>
      <c r="AT608" s="28"/>
      <c r="AU608" s="28"/>
      <c r="AV608" s="28"/>
      <c r="AW608" s="32"/>
      <c r="AX608" s="32"/>
      <c r="AZ608" s="28"/>
      <c r="BB608" s="30"/>
      <c r="BC608" s="28"/>
      <c r="BD608" s="28"/>
      <c r="BF608" s="30"/>
    </row>
    <row r="609" spans="19:58" x14ac:dyDescent="0.25">
      <c r="S609" s="27"/>
      <c r="X609" s="28"/>
      <c r="Z609" s="28"/>
      <c r="AA609" s="27"/>
      <c r="AB609" s="27"/>
      <c r="AC609" s="29"/>
      <c r="AD609" s="29"/>
      <c r="AE609" s="29"/>
      <c r="AF609" s="29"/>
      <c r="AG609" s="28"/>
      <c r="AJ609" s="32"/>
      <c r="AK609" s="32"/>
      <c r="AL609" s="28"/>
      <c r="AM609" s="28"/>
      <c r="AN609" s="30"/>
      <c r="AO609" s="28"/>
      <c r="AQ609" s="30"/>
      <c r="AS609" s="27"/>
      <c r="AT609" s="28"/>
      <c r="AU609" s="28"/>
      <c r="AV609" s="28"/>
      <c r="AW609" s="32"/>
      <c r="AX609" s="32"/>
      <c r="AZ609" s="28"/>
      <c r="BB609" s="30"/>
      <c r="BC609" s="28"/>
      <c r="BD609" s="28"/>
      <c r="BF609" s="30"/>
    </row>
    <row r="610" spans="19:58" x14ac:dyDescent="0.25">
      <c r="S610" s="27"/>
      <c r="X610" s="28"/>
      <c r="Z610" s="28"/>
      <c r="AA610" s="27"/>
      <c r="AB610" s="27"/>
      <c r="AC610" s="29"/>
      <c r="AD610" s="29"/>
      <c r="AE610" s="29"/>
      <c r="AF610" s="29"/>
      <c r="AG610" s="28"/>
      <c r="AJ610" s="32"/>
      <c r="AK610" s="32"/>
      <c r="AL610" s="28"/>
      <c r="AM610" s="28"/>
      <c r="AN610" s="30"/>
      <c r="AO610" s="28"/>
      <c r="AQ610" s="30"/>
      <c r="AS610" s="27"/>
      <c r="AT610" s="28"/>
      <c r="AU610" s="28"/>
      <c r="AV610" s="28"/>
      <c r="AW610" s="32"/>
      <c r="AX610" s="32"/>
      <c r="AZ610" s="28"/>
      <c r="BB610" s="30"/>
      <c r="BC610" s="28"/>
      <c r="BD610" s="28"/>
      <c r="BF610" s="30"/>
    </row>
    <row r="611" spans="19:58" x14ac:dyDescent="0.25">
      <c r="S611" s="27"/>
      <c r="X611" s="28"/>
      <c r="Z611" s="28"/>
      <c r="AA611" s="27"/>
      <c r="AB611" s="27"/>
      <c r="AC611" s="29"/>
      <c r="AD611" s="29"/>
      <c r="AE611" s="29"/>
      <c r="AF611" s="29"/>
      <c r="AG611" s="28"/>
      <c r="AJ611" s="32"/>
      <c r="AK611" s="32"/>
      <c r="AL611" s="28"/>
      <c r="AM611" s="28"/>
      <c r="AN611" s="30"/>
      <c r="AO611" s="28"/>
      <c r="AQ611" s="30"/>
      <c r="AS611" s="27"/>
      <c r="AT611" s="28"/>
      <c r="AU611" s="28"/>
      <c r="AV611" s="28"/>
      <c r="AW611" s="32"/>
      <c r="AX611" s="32"/>
      <c r="AZ611" s="28"/>
      <c r="BB611" s="30"/>
      <c r="BC611" s="28"/>
      <c r="BD611" s="28"/>
      <c r="BF611" s="30"/>
    </row>
    <row r="612" spans="19:58" x14ac:dyDescent="0.25">
      <c r="S612" s="27"/>
      <c r="X612" s="28"/>
      <c r="Z612" s="28"/>
      <c r="AA612" s="27"/>
      <c r="AB612" s="27"/>
      <c r="AC612" s="29"/>
      <c r="AD612" s="29"/>
      <c r="AE612" s="29"/>
      <c r="AF612" s="29"/>
      <c r="AG612" s="28"/>
      <c r="AJ612" s="32"/>
      <c r="AK612" s="32"/>
      <c r="AL612" s="28"/>
      <c r="AM612" s="28"/>
      <c r="AN612" s="30"/>
      <c r="AO612" s="28"/>
      <c r="AQ612" s="30"/>
      <c r="AS612" s="27"/>
      <c r="AT612" s="28"/>
      <c r="AU612" s="28"/>
      <c r="AV612" s="28"/>
      <c r="AW612" s="32"/>
      <c r="AX612" s="32"/>
      <c r="AZ612" s="28"/>
      <c r="BB612" s="30"/>
      <c r="BC612" s="28"/>
      <c r="BD612" s="28"/>
      <c r="BF612" s="30"/>
    </row>
    <row r="613" spans="19:58" x14ac:dyDescent="0.25">
      <c r="S613" s="27"/>
      <c r="X613" s="28"/>
      <c r="Z613" s="28"/>
      <c r="AA613" s="27"/>
      <c r="AB613" s="27"/>
      <c r="AC613" s="29"/>
      <c r="AD613" s="29"/>
      <c r="AE613" s="29"/>
      <c r="AF613" s="29"/>
      <c r="AG613" s="28"/>
      <c r="AJ613" s="32"/>
      <c r="AK613" s="32"/>
      <c r="AL613" s="28"/>
      <c r="AM613" s="28"/>
      <c r="AN613" s="30"/>
      <c r="AO613" s="28"/>
      <c r="AQ613" s="30"/>
      <c r="AS613" s="27"/>
      <c r="AT613" s="28"/>
      <c r="AU613" s="28"/>
      <c r="AV613" s="28"/>
      <c r="AW613" s="32"/>
      <c r="AX613" s="32"/>
      <c r="AZ613" s="28"/>
      <c r="BB613" s="30"/>
      <c r="BC613" s="28"/>
      <c r="BD613" s="28"/>
      <c r="BF613" s="30"/>
    </row>
    <row r="614" spans="19:58" x14ac:dyDescent="0.25">
      <c r="S614" s="27"/>
      <c r="X614" s="28"/>
      <c r="Z614" s="28"/>
      <c r="AA614" s="27"/>
      <c r="AB614" s="27"/>
      <c r="AC614" s="29"/>
      <c r="AD614" s="29"/>
      <c r="AE614" s="29"/>
      <c r="AF614" s="29"/>
      <c r="AG614" s="28"/>
      <c r="AJ614" s="32"/>
      <c r="AK614" s="32"/>
      <c r="AL614" s="28"/>
      <c r="AM614" s="28"/>
      <c r="AN614" s="30"/>
      <c r="AO614" s="28"/>
      <c r="AQ614" s="30"/>
      <c r="AS614" s="27"/>
      <c r="AT614" s="28"/>
      <c r="AU614" s="28"/>
      <c r="AV614" s="28"/>
      <c r="AW614" s="32"/>
      <c r="AX614" s="32"/>
      <c r="AZ614" s="28"/>
      <c r="BB614" s="30"/>
      <c r="BC614" s="28"/>
      <c r="BD614" s="28"/>
      <c r="BF614" s="30"/>
    </row>
    <row r="615" spans="19:58" x14ac:dyDescent="0.25">
      <c r="S615" s="27"/>
      <c r="X615" s="28"/>
      <c r="Z615" s="28"/>
      <c r="AA615" s="27"/>
      <c r="AB615" s="27"/>
      <c r="AC615" s="29"/>
      <c r="AD615" s="29"/>
      <c r="AE615" s="29"/>
      <c r="AF615" s="29"/>
      <c r="AG615" s="28"/>
      <c r="AJ615" s="32"/>
      <c r="AK615" s="32"/>
      <c r="AL615" s="28"/>
      <c r="AM615" s="28"/>
      <c r="AN615" s="30"/>
      <c r="AO615" s="28"/>
      <c r="AQ615" s="30"/>
      <c r="AS615" s="27"/>
      <c r="AT615" s="28"/>
      <c r="AU615" s="28"/>
      <c r="AV615" s="28"/>
      <c r="AW615" s="32"/>
      <c r="AX615" s="32"/>
      <c r="AZ615" s="28"/>
      <c r="BB615" s="30"/>
      <c r="BC615" s="28"/>
      <c r="BD615" s="28"/>
      <c r="BF615" s="30"/>
    </row>
    <row r="616" spans="19:58" x14ac:dyDescent="0.25">
      <c r="S616" s="27"/>
      <c r="X616" s="28"/>
      <c r="Z616" s="28"/>
      <c r="AA616" s="27"/>
      <c r="AB616" s="27"/>
      <c r="AC616" s="29"/>
      <c r="AD616" s="29"/>
      <c r="AE616" s="29"/>
      <c r="AF616" s="29"/>
      <c r="AG616" s="28"/>
      <c r="AJ616" s="32"/>
      <c r="AK616" s="32"/>
      <c r="AL616" s="28"/>
      <c r="AM616" s="28"/>
      <c r="AN616" s="30"/>
      <c r="AO616" s="28"/>
      <c r="AQ616" s="30"/>
      <c r="AS616" s="27"/>
      <c r="AT616" s="28"/>
      <c r="AU616" s="28"/>
      <c r="AV616" s="28"/>
      <c r="AW616" s="32"/>
      <c r="AX616" s="32"/>
      <c r="AZ616" s="28"/>
      <c r="BB616" s="30"/>
      <c r="BC616" s="28"/>
      <c r="BD616" s="28"/>
      <c r="BF616" s="30"/>
    </row>
    <row r="617" spans="19:58" x14ac:dyDescent="0.25">
      <c r="S617" s="27"/>
      <c r="X617" s="28"/>
      <c r="Z617" s="28"/>
      <c r="AA617" s="27"/>
      <c r="AB617" s="27"/>
      <c r="AC617" s="29"/>
      <c r="AD617" s="29"/>
      <c r="AE617" s="29"/>
      <c r="AF617" s="29"/>
      <c r="AG617" s="28"/>
      <c r="AJ617" s="32"/>
      <c r="AK617" s="32"/>
      <c r="AL617" s="28"/>
      <c r="AM617" s="28"/>
      <c r="AN617" s="30"/>
      <c r="AO617" s="28"/>
      <c r="AQ617" s="30"/>
      <c r="AS617" s="27"/>
      <c r="AT617" s="28"/>
      <c r="AU617" s="28"/>
      <c r="AV617" s="28"/>
      <c r="AW617" s="32"/>
      <c r="AX617" s="32"/>
      <c r="AZ617" s="28"/>
      <c r="BB617" s="30"/>
      <c r="BC617" s="28"/>
      <c r="BD617" s="28"/>
      <c r="BF617" s="30"/>
    </row>
    <row r="618" spans="19:58" x14ac:dyDescent="0.25">
      <c r="S618" s="27"/>
      <c r="X618" s="28"/>
      <c r="Z618" s="28"/>
      <c r="AA618" s="27"/>
      <c r="AB618" s="27"/>
      <c r="AC618" s="29"/>
      <c r="AD618" s="29"/>
      <c r="AE618" s="29"/>
      <c r="AF618" s="29"/>
      <c r="AG618" s="28"/>
      <c r="AJ618" s="32"/>
      <c r="AK618" s="32"/>
      <c r="AL618" s="28"/>
      <c r="AM618" s="28"/>
      <c r="AN618" s="30"/>
      <c r="AO618" s="28"/>
      <c r="AQ618" s="30"/>
      <c r="AS618" s="27"/>
      <c r="AT618" s="28"/>
      <c r="AU618" s="28"/>
      <c r="AV618" s="28"/>
      <c r="AW618" s="32"/>
      <c r="AX618" s="32"/>
      <c r="AZ618" s="28"/>
      <c r="BB618" s="30"/>
      <c r="BC618" s="28"/>
      <c r="BD618" s="28"/>
      <c r="BF618" s="30"/>
    </row>
    <row r="619" spans="19:58" x14ac:dyDescent="0.25">
      <c r="S619" s="27"/>
      <c r="X619" s="28"/>
      <c r="Z619" s="28"/>
      <c r="AA619" s="27"/>
      <c r="AB619" s="27"/>
      <c r="AC619" s="29"/>
      <c r="AD619" s="29"/>
      <c r="AE619" s="29"/>
      <c r="AF619" s="29"/>
      <c r="AG619" s="28"/>
      <c r="AJ619" s="32"/>
      <c r="AK619" s="32"/>
      <c r="AL619" s="28"/>
      <c r="AM619" s="28"/>
      <c r="AN619" s="30"/>
      <c r="AO619" s="28"/>
      <c r="AQ619" s="30"/>
      <c r="AS619" s="27"/>
      <c r="AT619" s="28"/>
      <c r="AU619" s="28"/>
      <c r="AV619" s="28"/>
      <c r="AW619" s="32"/>
      <c r="AX619" s="32"/>
      <c r="AZ619" s="28"/>
      <c r="BB619" s="30"/>
      <c r="BC619" s="28"/>
      <c r="BD619" s="28"/>
      <c r="BF619" s="30"/>
    </row>
    <row r="620" spans="19:58" x14ac:dyDescent="0.25">
      <c r="S620" s="27"/>
      <c r="X620" s="28"/>
      <c r="Z620" s="28"/>
      <c r="AA620" s="27"/>
      <c r="AB620" s="27"/>
      <c r="AC620" s="29"/>
      <c r="AD620" s="29"/>
      <c r="AE620" s="29"/>
      <c r="AF620" s="29"/>
      <c r="AG620" s="28"/>
      <c r="AJ620" s="32"/>
      <c r="AK620" s="32"/>
      <c r="AL620" s="28"/>
      <c r="AM620" s="28"/>
      <c r="AN620" s="30"/>
      <c r="AO620" s="28"/>
      <c r="AQ620" s="30"/>
      <c r="AS620" s="27"/>
      <c r="AT620" s="28"/>
      <c r="AU620" s="28"/>
      <c r="AV620" s="28"/>
      <c r="AW620" s="32"/>
      <c r="AX620" s="32"/>
      <c r="AZ620" s="28"/>
      <c r="BB620" s="30"/>
      <c r="BC620" s="28"/>
      <c r="BD620" s="28"/>
      <c r="BF620" s="30"/>
    </row>
    <row r="621" spans="19:58" x14ac:dyDescent="0.25">
      <c r="S621" s="27"/>
      <c r="X621" s="28"/>
      <c r="Z621" s="28"/>
      <c r="AA621" s="27"/>
      <c r="AB621" s="27"/>
      <c r="AC621" s="29"/>
      <c r="AD621" s="29"/>
      <c r="AE621" s="29"/>
      <c r="AF621" s="29"/>
      <c r="AG621" s="28"/>
      <c r="AJ621" s="32"/>
      <c r="AK621" s="32"/>
      <c r="AL621" s="28"/>
      <c r="AM621" s="28"/>
      <c r="AN621" s="30"/>
      <c r="AO621" s="28"/>
      <c r="AQ621" s="30"/>
      <c r="AS621" s="27"/>
      <c r="AT621" s="28"/>
      <c r="AU621" s="28"/>
      <c r="AV621" s="28"/>
      <c r="AW621" s="32"/>
      <c r="AX621" s="32"/>
      <c r="AZ621" s="28"/>
      <c r="BB621" s="30"/>
      <c r="BC621" s="28"/>
      <c r="BD621" s="28"/>
      <c r="BF621" s="30"/>
    </row>
    <row r="622" spans="19:58" x14ac:dyDescent="0.25">
      <c r="S622" s="27"/>
      <c r="X622" s="28"/>
      <c r="Z622" s="28"/>
      <c r="AA622" s="27"/>
      <c r="AB622" s="27"/>
      <c r="AC622" s="29"/>
      <c r="AD622" s="29"/>
      <c r="AE622" s="29"/>
      <c r="AF622" s="29"/>
      <c r="AG622" s="28"/>
      <c r="AJ622" s="32"/>
      <c r="AK622" s="32"/>
      <c r="AL622" s="28"/>
      <c r="AM622" s="28"/>
      <c r="AN622" s="30"/>
      <c r="AO622" s="28"/>
      <c r="AQ622" s="30"/>
      <c r="AS622" s="27"/>
      <c r="AT622" s="28"/>
      <c r="AU622" s="28"/>
      <c r="AV622" s="28"/>
      <c r="AW622" s="32"/>
      <c r="AX622" s="32"/>
      <c r="AZ622" s="28"/>
      <c r="BB622" s="30"/>
      <c r="BC622" s="28"/>
      <c r="BD622" s="28"/>
      <c r="BF622" s="30"/>
    </row>
    <row r="623" spans="19:58" x14ac:dyDescent="0.25">
      <c r="S623" s="27"/>
      <c r="X623" s="28"/>
      <c r="Z623" s="28"/>
      <c r="AA623" s="27"/>
      <c r="AB623" s="27"/>
      <c r="AC623" s="29"/>
      <c r="AD623" s="29"/>
      <c r="AE623" s="29"/>
      <c r="AF623" s="29"/>
      <c r="AG623" s="28"/>
      <c r="AJ623" s="32"/>
      <c r="AK623" s="32"/>
      <c r="AL623" s="28"/>
      <c r="AM623" s="28"/>
      <c r="AN623" s="30"/>
      <c r="AO623" s="28"/>
      <c r="AQ623" s="30"/>
      <c r="AS623" s="27"/>
      <c r="AT623" s="28"/>
      <c r="AU623" s="28"/>
      <c r="AV623" s="28"/>
      <c r="AW623" s="32"/>
      <c r="AX623" s="32"/>
      <c r="AZ623" s="28"/>
      <c r="BB623" s="30"/>
      <c r="BC623" s="28"/>
      <c r="BD623" s="28"/>
      <c r="BF623" s="30"/>
    </row>
    <row r="624" spans="19:58" x14ac:dyDescent="0.25">
      <c r="S624" s="27"/>
      <c r="X624" s="28"/>
      <c r="Z624" s="28"/>
      <c r="AA624" s="27"/>
      <c r="AB624" s="27"/>
      <c r="AC624" s="29"/>
      <c r="AD624" s="29"/>
      <c r="AE624" s="29"/>
      <c r="AF624" s="29"/>
      <c r="AG624" s="28"/>
      <c r="AJ624" s="32"/>
      <c r="AK624" s="32"/>
      <c r="AL624" s="28"/>
      <c r="AM624" s="28"/>
      <c r="AN624" s="30"/>
      <c r="AO624" s="28"/>
      <c r="AQ624" s="30"/>
      <c r="AS624" s="27"/>
      <c r="AT624" s="28"/>
      <c r="AU624" s="28"/>
      <c r="AV624" s="28"/>
      <c r="AW624" s="32"/>
      <c r="AX624" s="32"/>
      <c r="AZ624" s="28"/>
      <c r="BB624" s="30"/>
      <c r="BC624" s="28"/>
      <c r="BD624" s="28"/>
      <c r="BF624" s="30"/>
    </row>
    <row r="625" spans="19:58" x14ac:dyDescent="0.25">
      <c r="S625" s="27"/>
      <c r="X625" s="28"/>
      <c r="Z625" s="28"/>
      <c r="AA625" s="27"/>
      <c r="AB625" s="27"/>
      <c r="AC625" s="29"/>
      <c r="AD625" s="29"/>
      <c r="AE625" s="29"/>
      <c r="AF625" s="29"/>
      <c r="AG625" s="28"/>
      <c r="AJ625" s="32"/>
      <c r="AK625" s="32"/>
      <c r="AL625" s="28"/>
      <c r="AM625" s="28"/>
      <c r="AN625" s="30"/>
      <c r="AO625" s="28"/>
      <c r="AQ625" s="30"/>
      <c r="AS625" s="27"/>
      <c r="AT625" s="28"/>
      <c r="AU625" s="28"/>
      <c r="AV625" s="28"/>
      <c r="AW625" s="32"/>
      <c r="AX625" s="32"/>
      <c r="AZ625" s="28"/>
      <c r="BB625" s="30"/>
      <c r="BC625" s="28"/>
      <c r="BD625" s="28"/>
      <c r="BF625" s="30"/>
    </row>
    <row r="626" spans="19:58" x14ac:dyDescent="0.25">
      <c r="S626" s="27"/>
      <c r="X626" s="28"/>
      <c r="Z626" s="28"/>
      <c r="AA626" s="27"/>
      <c r="AB626" s="27"/>
      <c r="AC626" s="29"/>
      <c r="AD626" s="29"/>
      <c r="AE626" s="29"/>
      <c r="AF626" s="29"/>
      <c r="AG626" s="28"/>
      <c r="AJ626" s="32"/>
      <c r="AK626" s="32"/>
      <c r="AL626" s="28"/>
      <c r="AM626" s="28"/>
      <c r="AN626" s="30"/>
      <c r="AO626" s="28"/>
      <c r="AQ626" s="30"/>
      <c r="AS626" s="27"/>
      <c r="AT626" s="28"/>
      <c r="AU626" s="28"/>
      <c r="AV626" s="28"/>
      <c r="AW626" s="32"/>
      <c r="AX626" s="32"/>
      <c r="AZ626" s="28"/>
      <c r="BB626" s="30"/>
      <c r="BC626" s="28"/>
      <c r="BD626" s="28"/>
      <c r="BF626" s="30"/>
    </row>
    <row r="627" spans="19:58" x14ac:dyDescent="0.25">
      <c r="S627" s="27"/>
      <c r="X627" s="28"/>
      <c r="Z627" s="28"/>
      <c r="AA627" s="27"/>
      <c r="AB627" s="27"/>
      <c r="AC627" s="29"/>
      <c r="AD627" s="29"/>
      <c r="AE627" s="29"/>
      <c r="AF627" s="29"/>
      <c r="AG627" s="28"/>
      <c r="AJ627" s="32"/>
      <c r="AK627" s="32"/>
      <c r="AL627" s="28"/>
      <c r="AM627" s="28"/>
      <c r="AN627" s="30"/>
      <c r="AO627" s="28"/>
      <c r="AQ627" s="30"/>
      <c r="AS627" s="27"/>
      <c r="AT627" s="28"/>
      <c r="AU627" s="28"/>
      <c r="AV627" s="28"/>
      <c r="AW627" s="32"/>
      <c r="AX627" s="32"/>
      <c r="AZ627" s="28"/>
      <c r="BB627" s="30"/>
      <c r="BC627" s="28"/>
      <c r="BD627" s="28"/>
      <c r="BF627" s="30"/>
    </row>
    <row r="628" spans="19:58" x14ac:dyDescent="0.25">
      <c r="S628" s="27"/>
      <c r="X628" s="28"/>
      <c r="Z628" s="28"/>
      <c r="AA628" s="27"/>
      <c r="AB628" s="27"/>
      <c r="AC628" s="29"/>
      <c r="AD628" s="29"/>
      <c r="AE628" s="29"/>
      <c r="AF628" s="29"/>
      <c r="AG628" s="28"/>
      <c r="AJ628" s="32"/>
      <c r="AK628" s="32"/>
      <c r="AL628" s="28"/>
      <c r="AM628" s="28"/>
      <c r="AN628" s="30"/>
      <c r="AO628" s="28"/>
      <c r="AQ628" s="30"/>
      <c r="AS628" s="27"/>
      <c r="AT628" s="28"/>
      <c r="AU628" s="28"/>
      <c r="AV628" s="28"/>
      <c r="AW628" s="32"/>
      <c r="AX628" s="32"/>
      <c r="AZ628" s="28"/>
      <c r="BB628" s="30"/>
      <c r="BC628" s="28"/>
      <c r="BD628" s="28"/>
      <c r="BF628" s="30"/>
    </row>
    <row r="629" spans="19:58" x14ac:dyDescent="0.25">
      <c r="S629" s="27"/>
      <c r="X629" s="28"/>
      <c r="Z629" s="28"/>
      <c r="AA629" s="27"/>
      <c r="AB629" s="27"/>
      <c r="AC629" s="29"/>
      <c r="AD629" s="29"/>
      <c r="AE629" s="29"/>
      <c r="AF629" s="29"/>
      <c r="AG629" s="28"/>
      <c r="AJ629" s="32"/>
      <c r="AK629" s="32"/>
      <c r="AL629" s="28"/>
      <c r="AM629" s="28"/>
      <c r="AN629" s="30"/>
      <c r="AO629" s="28"/>
      <c r="AQ629" s="30"/>
      <c r="AS629" s="27"/>
      <c r="AT629" s="28"/>
      <c r="AU629" s="28"/>
      <c r="AV629" s="28"/>
      <c r="AW629" s="32"/>
      <c r="AX629" s="32"/>
      <c r="AZ629" s="28"/>
      <c r="BB629" s="30"/>
      <c r="BC629" s="28"/>
      <c r="BD629" s="28"/>
      <c r="BF629" s="30"/>
    </row>
    <row r="630" spans="19:58" x14ac:dyDescent="0.25">
      <c r="S630" s="27"/>
      <c r="X630" s="28"/>
      <c r="Z630" s="28"/>
      <c r="AA630" s="27"/>
      <c r="AB630" s="27"/>
      <c r="AC630" s="29"/>
      <c r="AD630" s="29"/>
      <c r="AE630" s="29"/>
      <c r="AF630" s="29"/>
      <c r="AG630" s="28"/>
      <c r="AJ630" s="32"/>
      <c r="AK630" s="32"/>
      <c r="AL630" s="28"/>
      <c r="AM630" s="28"/>
      <c r="AN630" s="30"/>
      <c r="AO630" s="28"/>
      <c r="AQ630" s="30"/>
      <c r="AS630" s="27"/>
      <c r="AT630" s="28"/>
      <c r="AU630" s="28"/>
      <c r="AV630" s="28"/>
      <c r="AW630" s="32"/>
      <c r="AX630" s="32"/>
      <c r="AZ630" s="28"/>
      <c r="BB630" s="30"/>
      <c r="BC630" s="28"/>
      <c r="BD630" s="28"/>
      <c r="BF630" s="30"/>
    </row>
    <row r="631" spans="19:58" x14ac:dyDescent="0.25">
      <c r="S631" s="27"/>
      <c r="X631" s="28"/>
      <c r="Z631" s="28"/>
      <c r="AA631" s="27"/>
      <c r="AB631" s="27"/>
      <c r="AC631" s="29"/>
      <c r="AD631" s="29"/>
      <c r="AE631" s="29"/>
      <c r="AF631" s="29"/>
      <c r="AG631" s="28"/>
      <c r="AJ631" s="32"/>
      <c r="AK631" s="32"/>
      <c r="AL631" s="28"/>
      <c r="AM631" s="28"/>
      <c r="AN631" s="30"/>
      <c r="AO631" s="28"/>
      <c r="AQ631" s="30"/>
      <c r="AS631" s="27"/>
      <c r="AT631" s="28"/>
      <c r="AU631" s="28"/>
      <c r="AV631" s="28"/>
      <c r="AW631" s="32"/>
      <c r="AX631" s="32"/>
      <c r="AZ631" s="28"/>
      <c r="BB631" s="30"/>
      <c r="BC631" s="28"/>
      <c r="BD631" s="28"/>
      <c r="BF631" s="30"/>
    </row>
    <row r="632" spans="19:58" x14ac:dyDescent="0.25">
      <c r="S632" s="27"/>
      <c r="X632" s="28"/>
      <c r="Z632" s="28"/>
      <c r="AA632" s="27"/>
      <c r="AB632" s="27"/>
      <c r="AC632" s="29"/>
      <c r="AD632" s="29"/>
      <c r="AE632" s="29"/>
      <c r="AF632" s="29"/>
      <c r="AG632" s="28"/>
      <c r="AJ632" s="32"/>
      <c r="AK632" s="32"/>
      <c r="AL632" s="28"/>
      <c r="AM632" s="28"/>
      <c r="AN632" s="30"/>
      <c r="AO632" s="28"/>
      <c r="AQ632" s="30"/>
      <c r="AS632" s="27"/>
      <c r="AT632" s="28"/>
      <c r="AU632" s="28"/>
      <c r="AV632" s="28"/>
      <c r="AW632" s="32"/>
      <c r="AX632" s="32"/>
      <c r="AZ632" s="28"/>
      <c r="BB632" s="30"/>
      <c r="BC632" s="28"/>
      <c r="BD632" s="28"/>
      <c r="BF632" s="30"/>
    </row>
    <row r="633" spans="19:58" x14ac:dyDescent="0.25">
      <c r="S633" s="27"/>
      <c r="X633" s="28"/>
      <c r="Z633" s="28"/>
      <c r="AA633" s="27"/>
      <c r="AB633" s="27"/>
      <c r="AC633" s="29"/>
      <c r="AD633" s="29"/>
      <c r="AE633" s="29"/>
      <c r="AF633" s="29"/>
      <c r="AG633" s="28"/>
      <c r="AJ633" s="32"/>
      <c r="AK633" s="32"/>
      <c r="AL633" s="28"/>
      <c r="AM633" s="28"/>
      <c r="AN633" s="30"/>
      <c r="AO633" s="28"/>
      <c r="AQ633" s="30"/>
      <c r="AS633" s="27"/>
      <c r="AT633" s="28"/>
      <c r="AU633" s="28"/>
      <c r="AV633" s="28"/>
      <c r="AW633" s="32"/>
      <c r="AX633" s="32"/>
      <c r="AZ633" s="28"/>
      <c r="BB633" s="30"/>
      <c r="BC633" s="28"/>
      <c r="BD633" s="28"/>
      <c r="BF633" s="30"/>
    </row>
    <row r="634" spans="19:58" x14ac:dyDescent="0.25">
      <c r="S634" s="27"/>
      <c r="X634" s="28"/>
      <c r="Z634" s="28"/>
      <c r="AA634" s="27"/>
      <c r="AB634" s="27"/>
      <c r="AC634" s="29"/>
      <c r="AD634" s="29"/>
      <c r="AE634" s="29"/>
      <c r="AF634" s="29"/>
      <c r="AG634" s="28"/>
      <c r="AJ634" s="32"/>
      <c r="AK634" s="32"/>
      <c r="AL634" s="28"/>
      <c r="AM634" s="28"/>
      <c r="AN634" s="30"/>
      <c r="AO634" s="28"/>
      <c r="AQ634" s="30"/>
      <c r="AS634" s="27"/>
      <c r="AT634" s="28"/>
      <c r="AU634" s="28"/>
      <c r="AV634" s="28"/>
      <c r="AW634" s="32"/>
      <c r="AX634" s="32"/>
      <c r="AZ634" s="28"/>
      <c r="BB634" s="30"/>
      <c r="BC634" s="28"/>
      <c r="BD634" s="28"/>
      <c r="BF634" s="30"/>
    </row>
    <row r="635" spans="19:58" x14ac:dyDescent="0.25">
      <c r="S635" s="27"/>
      <c r="X635" s="28"/>
      <c r="Z635" s="28"/>
      <c r="AA635" s="27"/>
      <c r="AB635" s="27"/>
      <c r="AC635" s="29"/>
      <c r="AD635" s="29"/>
      <c r="AE635" s="29"/>
      <c r="AF635" s="29"/>
      <c r="AG635" s="28"/>
      <c r="AJ635" s="32"/>
      <c r="AK635" s="32"/>
      <c r="AL635" s="28"/>
      <c r="AM635" s="28"/>
      <c r="AN635" s="30"/>
      <c r="AO635" s="28"/>
      <c r="AQ635" s="30"/>
      <c r="AS635" s="27"/>
      <c r="AT635" s="28"/>
      <c r="AU635" s="28"/>
      <c r="AV635" s="28"/>
      <c r="AW635" s="32"/>
      <c r="AX635" s="32"/>
      <c r="AZ635" s="28"/>
      <c r="BB635" s="30"/>
      <c r="BC635" s="28"/>
      <c r="BD635" s="28"/>
      <c r="BF635" s="30"/>
    </row>
    <row r="636" spans="19:58" x14ac:dyDescent="0.25">
      <c r="S636" s="27"/>
      <c r="X636" s="28"/>
      <c r="Z636" s="28"/>
      <c r="AA636" s="27"/>
      <c r="AB636" s="27"/>
      <c r="AC636" s="29"/>
      <c r="AD636" s="29"/>
      <c r="AE636" s="29"/>
      <c r="AF636" s="29"/>
      <c r="AG636" s="28"/>
      <c r="AJ636" s="32"/>
      <c r="AK636" s="32"/>
      <c r="AL636" s="28"/>
      <c r="AM636" s="28"/>
      <c r="AN636" s="30"/>
      <c r="AO636" s="28"/>
      <c r="AQ636" s="30"/>
      <c r="AS636" s="27"/>
      <c r="AT636" s="28"/>
      <c r="AU636" s="28"/>
      <c r="AV636" s="28"/>
      <c r="AW636" s="32"/>
      <c r="AX636" s="32"/>
      <c r="AZ636" s="28"/>
      <c r="BB636" s="30"/>
      <c r="BC636" s="28"/>
      <c r="BD636" s="28"/>
      <c r="BF636" s="30"/>
    </row>
    <row r="637" spans="19:58" x14ac:dyDescent="0.25">
      <c r="S637" s="27"/>
      <c r="X637" s="28"/>
      <c r="Z637" s="28"/>
      <c r="AA637" s="27"/>
      <c r="AB637" s="27"/>
      <c r="AC637" s="29"/>
      <c r="AD637" s="29"/>
      <c r="AE637" s="29"/>
      <c r="AF637" s="29"/>
      <c r="AG637" s="28"/>
      <c r="AJ637" s="32"/>
      <c r="AK637" s="32"/>
      <c r="AL637" s="28"/>
      <c r="AM637" s="28"/>
      <c r="AN637" s="30"/>
      <c r="AO637" s="28"/>
      <c r="AQ637" s="30"/>
      <c r="AS637" s="27"/>
      <c r="AT637" s="28"/>
      <c r="AU637" s="28"/>
      <c r="AV637" s="28"/>
      <c r="AW637" s="32"/>
      <c r="AX637" s="32"/>
      <c r="AZ637" s="28"/>
      <c r="BB637" s="30"/>
      <c r="BC637" s="28"/>
      <c r="BD637" s="28"/>
      <c r="BF637" s="30"/>
    </row>
    <row r="638" spans="19:58" x14ac:dyDescent="0.25">
      <c r="S638" s="27"/>
      <c r="X638" s="28"/>
      <c r="Z638" s="28"/>
      <c r="AA638" s="27"/>
      <c r="AB638" s="27"/>
      <c r="AC638" s="29"/>
      <c r="AD638" s="29"/>
      <c r="AE638" s="29"/>
      <c r="AF638" s="29"/>
      <c r="AG638" s="28"/>
      <c r="AJ638" s="32"/>
      <c r="AK638" s="32"/>
      <c r="AL638" s="28"/>
      <c r="AM638" s="28"/>
      <c r="AN638" s="30"/>
      <c r="AO638" s="28"/>
      <c r="AQ638" s="30"/>
      <c r="AS638" s="27"/>
      <c r="AT638" s="28"/>
      <c r="AU638" s="28"/>
      <c r="AV638" s="28"/>
      <c r="AW638" s="32"/>
      <c r="AX638" s="32"/>
      <c r="AZ638" s="28"/>
      <c r="BB638" s="30"/>
      <c r="BC638" s="28"/>
      <c r="BD638" s="28"/>
      <c r="BF638" s="30"/>
    </row>
    <row r="639" spans="19:58" x14ac:dyDescent="0.25">
      <c r="S639" s="27"/>
      <c r="X639" s="28"/>
      <c r="Z639" s="28"/>
      <c r="AA639" s="27"/>
      <c r="AB639" s="27"/>
      <c r="AC639" s="29"/>
      <c r="AD639" s="29"/>
      <c r="AE639" s="29"/>
      <c r="AF639" s="29"/>
      <c r="AG639" s="28"/>
      <c r="AJ639" s="32"/>
      <c r="AK639" s="32"/>
      <c r="AL639" s="28"/>
      <c r="AM639" s="28"/>
      <c r="AN639" s="30"/>
      <c r="AO639" s="28"/>
      <c r="AQ639" s="30"/>
      <c r="AS639" s="27"/>
      <c r="AT639" s="28"/>
      <c r="AU639" s="28"/>
      <c r="AV639" s="28"/>
      <c r="AW639" s="32"/>
      <c r="AX639" s="32"/>
      <c r="AZ639" s="28"/>
      <c r="BB639" s="30"/>
      <c r="BC639" s="28"/>
      <c r="BD639" s="28"/>
      <c r="BF639" s="30"/>
    </row>
    <row r="640" spans="19:58" x14ac:dyDescent="0.25">
      <c r="S640" s="27"/>
      <c r="X640" s="28"/>
      <c r="Z640" s="28"/>
      <c r="AA640" s="27"/>
      <c r="AB640" s="27"/>
      <c r="AC640" s="29"/>
      <c r="AD640" s="29"/>
      <c r="AE640" s="29"/>
      <c r="AF640" s="29"/>
      <c r="AG640" s="28"/>
      <c r="AJ640" s="32"/>
      <c r="AK640" s="32"/>
      <c r="AL640" s="28"/>
      <c r="AM640" s="28"/>
      <c r="AN640" s="30"/>
      <c r="AO640" s="28"/>
      <c r="AQ640" s="30"/>
      <c r="AS640" s="27"/>
      <c r="AT640" s="28"/>
      <c r="AU640" s="28"/>
      <c r="AV640" s="28"/>
      <c r="AW640" s="32"/>
      <c r="AX640" s="32"/>
      <c r="AZ640" s="28"/>
      <c r="BB640" s="30"/>
      <c r="BC640" s="28"/>
      <c r="BD640" s="28"/>
      <c r="BF640" s="30"/>
    </row>
    <row r="641" spans="19:58" x14ac:dyDescent="0.25">
      <c r="S641" s="27"/>
      <c r="X641" s="28"/>
      <c r="Z641" s="28"/>
      <c r="AA641" s="27"/>
      <c r="AB641" s="27"/>
      <c r="AC641" s="29"/>
      <c r="AD641" s="29"/>
      <c r="AE641" s="29"/>
      <c r="AF641" s="29"/>
      <c r="AG641" s="28"/>
      <c r="AJ641" s="32"/>
      <c r="AK641" s="32"/>
      <c r="AL641" s="28"/>
      <c r="AM641" s="28"/>
      <c r="AN641" s="30"/>
      <c r="AO641" s="28"/>
      <c r="AQ641" s="30"/>
      <c r="AS641" s="27"/>
      <c r="AT641" s="28"/>
      <c r="AU641" s="28"/>
      <c r="AV641" s="28"/>
      <c r="AW641" s="32"/>
      <c r="AX641" s="32"/>
      <c r="AZ641" s="28"/>
      <c r="BB641" s="30"/>
      <c r="BC641" s="28"/>
      <c r="BD641" s="28"/>
      <c r="BF641" s="30"/>
    </row>
    <row r="642" spans="19:58" x14ac:dyDescent="0.25">
      <c r="S642" s="27"/>
      <c r="X642" s="28"/>
      <c r="Z642" s="28"/>
      <c r="AA642" s="27"/>
      <c r="AB642" s="27"/>
      <c r="AC642" s="29"/>
      <c r="AD642" s="29"/>
      <c r="AE642" s="29"/>
      <c r="AF642" s="29"/>
      <c r="AG642" s="28"/>
      <c r="AJ642" s="32"/>
      <c r="AK642" s="32"/>
      <c r="AL642" s="28"/>
      <c r="AM642" s="28"/>
      <c r="AN642" s="30"/>
      <c r="AO642" s="28"/>
      <c r="AQ642" s="30"/>
      <c r="AS642" s="27"/>
      <c r="AT642" s="28"/>
      <c r="AU642" s="28"/>
      <c r="AV642" s="28"/>
      <c r="AW642" s="32"/>
      <c r="AX642" s="32"/>
      <c r="AZ642" s="28"/>
      <c r="BB642" s="30"/>
      <c r="BC642" s="28"/>
      <c r="BD642" s="28"/>
      <c r="BF642" s="30"/>
    </row>
    <row r="643" spans="19:58" x14ac:dyDescent="0.25">
      <c r="S643" s="27"/>
      <c r="X643" s="28"/>
      <c r="Z643" s="28"/>
      <c r="AA643" s="27"/>
      <c r="AB643" s="27"/>
      <c r="AC643" s="29"/>
      <c r="AD643" s="29"/>
      <c r="AE643" s="29"/>
      <c r="AF643" s="29"/>
      <c r="AG643" s="28"/>
      <c r="AJ643" s="32"/>
      <c r="AK643" s="32"/>
      <c r="AL643" s="28"/>
      <c r="AM643" s="28"/>
      <c r="AN643" s="30"/>
      <c r="AO643" s="28"/>
      <c r="AQ643" s="30"/>
      <c r="AS643" s="27"/>
      <c r="AT643" s="28"/>
      <c r="AU643" s="28"/>
      <c r="AV643" s="28"/>
      <c r="AW643" s="32"/>
      <c r="AX643" s="32"/>
      <c r="AZ643" s="28"/>
      <c r="BB643" s="30"/>
      <c r="BC643" s="28"/>
      <c r="BD643" s="28"/>
      <c r="BF643" s="30"/>
    </row>
    <row r="644" spans="19:58" x14ac:dyDescent="0.25">
      <c r="S644" s="27"/>
      <c r="X644" s="28"/>
      <c r="Z644" s="28"/>
      <c r="AA644" s="27"/>
      <c r="AB644" s="27"/>
      <c r="AC644" s="29"/>
      <c r="AD644" s="29"/>
      <c r="AE644" s="29"/>
      <c r="AF644" s="29"/>
      <c r="AG644" s="28"/>
      <c r="AJ644" s="32"/>
      <c r="AK644" s="32"/>
      <c r="AL644" s="28"/>
      <c r="AM644" s="28"/>
      <c r="AN644" s="30"/>
      <c r="AO644" s="28"/>
      <c r="AQ644" s="30"/>
      <c r="AS644" s="27"/>
      <c r="AT644" s="28"/>
      <c r="AU644" s="28"/>
      <c r="AV644" s="28"/>
      <c r="AW644" s="32"/>
      <c r="AX644" s="32"/>
      <c r="AZ644" s="28"/>
      <c r="BB644" s="30"/>
      <c r="BC644" s="28"/>
      <c r="BD644" s="28"/>
      <c r="BF644" s="30"/>
    </row>
    <row r="645" spans="19:58" x14ac:dyDescent="0.25">
      <c r="S645" s="27"/>
      <c r="X645" s="28"/>
      <c r="Z645" s="28"/>
      <c r="AA645" s="27"/>
      <c r="AB645" s="27"/>
      <c r="AC645" s="29"/>
      <c r="AD645" s="29"/>
      <c r="AE645" s="29"/>
      <c r="AF645" s="29"/>
      <c r="AG645" s="28"/>
      <c r="AJ645" s="32"/>
      <c r="AK645" s="32"/>
      <c r="AL645" s="28"/>
      <c r="AM645" s="28"/>
      <c r="AN645" s="30"/>
      <c r="AO645" s="28"/>
      <c r="AQ645" s="30"/>
      <c r="AS645" s="27"/>
      <c r="AT645" s="28"/>
      <c r="AU645" s="28"/>
      <c r="AV645" s="28"/>
      <c r="AW645" s="32"/>
      <c r="AX645" s="32"/>
      <c r="AZ645" s="28"/>
      <c r="BB645" s="30"/>
      <c r="BC645" s="28"/>
      <c r="BD645" s="28"/>
      <c r="BF645" s="30"/>
    </row>
    <row r="646" spans="19:58" x14ac:dyDescent="0.25">
      <c r="S646" s="27"/>
      <c r="X646" s="28"/>
      <c r="Z646" s="28"/>
      <c r="AA646" s="27"/>
      <c r="AB646" s="27"/>
      <c r="AC646" s="29"/>
      <c r="AD646" s="29"/>
      <c r="AE646" s="29"/>
      <c r="AF646" s="29"/>
      <c r="AG646" s="28"/>
      <c r="AJ646" s="32"/>
      <c r="AK646" s="32"/>
      <c r="AL646" s="28"/>
      <c r="AM646" s="28"/>
      <c r="AN646" s="30"/>
      <c r="AO646" s="28"/>
      <c r="AQ646" s="30"/>
      <c r="AS646" s="27"/>
      <c r="AT646" s="28"/>
      <c r="AU646" s="28"/>
      <c r="AV646" s="28"/>
      <c r="AW646" s="32"/>
      <c r="AX646" s="32"/>
      <c r="AZ646" s="28"/>
      <c r="BB646" s="30"/>
      <c r="BC646" s="28"/>
      <c r="BD646" s="28"/>
      <c r="BF646" s="30"/>
    </row>
    <row r="647" spans="19:58" x14ac:dyDescent="0.25">
      <c r="S647" s="27"/>
      <c r="X647" s="28"/>
      <c r="Z647" s="28"/>
      <c r="AA647" s="27"/>
      <c r="AB647" s="27"/>
      <c r="AC647" s="29"/>
      <c r="AD647" s="29"/>
      <c r="AE647" s="29"/>
      <c r="AF647" s="29"/>
      <c r="AG647" s="28"/>
      <c r="AJ647" s="32"/>
      <c r="AK647" s="32"/>
      <c r="AL647" s="28"/>
      <c r="AM647" s="28"/>
      <c r="AN647" s="30"/>
      <c r="AO647" s="28"/>
      <c r="AQ647" s="30"/>
      <c r="AS647" s="27"/>
      <c r="AT647" s="28"/>
      <c r="AU647" s="28"/>
      <c r="AV647" s="28"/>
      <c r="AW647" s="32"/>
      <c r="AX647" s="32"/>
      <c r="AZ647" s="28"/>
      <c r="BB647" s="30"/>
      <c r="BC647" s="28"/>
      <c r="BD647" s="28"/>
      <c r="BF647" s="30"/>
    </row>
    <row r="648" spans="19:58" x14ac:dyDescent="0.25">
      <c r="S648" s="27"/>
      <c r="X648" s="28"/>
      <c r="Z648" s="28"/>
      <c r="AA648" s="27"/>
      <c r="AB648" s="27"/>
      <c r="AC648" s="29"/>
      <c r="AD648" s="29"/>
      <c r="AE648" s="29"/>
      <c r="AF648" s="29"/>
      <c r="AG648" s="28"/>
      <c r="AJ648" s="32"/>
      <c r="AK648" s="32"/>
      <c r="AL648" s="28"/>
      <c r="AM648" s="28"/>
      <c r="AN648" s="30"/>
      <c r="AO648" s="28"/>
      <c r="AQ648" s="30"/>
      <c r="AS648" s="27"/>
      <c r="AT648" s="28"/>
      <c r="AU648" s="28"/>
      <c r="AV648" s="28"/>
      <c r="AW648" s="32"/>
      <c r="AX648" s="32"/>
      <c r="AZ648" s="28"/>
      <c r="BB648" s="30"/>
      <c r="BC648" s="28"/>
      <c r="BD648" s="28"/>
      <c r="BF648" s="30"/>
    </row>
    <row r="649" spans="19:58" x14ac:dyDescent="0.25">
      <c r="S649" s="27"/>
      <c r="X649" s="28"/>
      <c r="Z649" s="28"/>
      <c r="AA649" s="27"/>
      <c r="AB649" s="27"/>
      <c r="AC649" s="29"/>
      <c r="AD649" s="29"/>
      <c r="AE649" s="29"/>
      <c r="AF649" s="29"/>
      <c r="AG649" s="28"/>
      <c r="AJ649" s="32"/>
      <c r="AK649" s="32"/>
      <c r="AL649" s="28"/>
      <c r="AM649" s="28"/>
      <c r="AN649" s="30"/>
      <c r="AO649" s="28"/>
      <c r="AQ649" s="30"/>
      <c r="AS649" s="27"/>
      <c r="AT649" s="28"/>
      <c r="AU649" s="28"/>
      <c r="AV649" s="28"/>
      <c r="AW649" s="32"/>
      <c r="AX649" s="32"/>
      <c r="AZ649" s="28"/>
      <c r="BB649" s="30"/>
      <c r="BC649" s="28"/>
      <c r="BD649" s="28"/>
      <c r="BF649" s="30"/>
    </row>
    <row r="650" spans="19:58" x14ac:dyDescent="0.25">
      <c r="S650" s="27"/>
      <c r="X650" s="28"/>
      <c r="Z650" s="28"/>
      <c r="AA650" s="27"/>
      <c r="AB650" s="27"/>
      <c r="AC650" s="29"/>
      <c r="AD650" s="29"/>
      <c r="AE650" s="29"/>
      <c r="AF650" s="29"/>
      <c r="AG650" s="28"/>
      <c r="AJ650" s="32"/>
      <c r="AK650" s="32"/>
      <c r="AL650" s="28"/>
      <c r="AM650" s="28"/>
      <c r="AN650" s="30"/>
      <c r="AO650" s="28"/>
      <c r="AQ650" s="30"/>
      <c r="AS650" s="27"/>
      <c r="AT650" s="28"/>
      <c r="AU650" s="28"/>
      <c r="AV650" s="28"/>
      <c r="AW650" s="32"/>
      <c r="AX650" s="32"/>
      <c r="AZ650" s="28"/>
      <c r="BB650" s="30"/>
      <c r="BC650" s="28"/>
      <c r="BD650" s="28"/>
      <c r="BF650" s="30"/>
    </row>
    <row r="651" spans="19:58" x14ac:dyDescent="0.25">
      <c r="S651" s="27"/>
      <c r="X651" s="28"/>
      <c r="Z651" s="28"/>
      <c r="AA651" s="27"/>
      <c r="AB651" s="27"/>
      <c r="AC651" s="29"/>
      <c r="AD651" s="29"/>
      <c r="AE651" s="29"/>
      <c r="AF651" s="29"/>
      <c r="AG651" s="28"/>
      <c r="AJ651" s="32"/>
      <c r="AK651" s="32"/>
      <c r="AL651" s="28"/>
      <c r="AM651" s="28"/>
      <c r="AN651" s="30"/>
      <c r="AO651" s="28"/>
      <c r="AQ651" s="30"/>
      <c r="AS651" s="27"/>
      <c r="AT651" s="28"/>
      <c r="AU651" s="28"/>
      <c r="AV651" s="28"/>
      <c r="AW651" s="32"/>
      <c r="AX651" s="32"/>
      <c r="AZ651" s="28"/>
      <c r="BB651" s="30"/>
      <c r="BC651" s="28"/>
      <c r="BD651" s="28"/>
      <c r="BF651" s="30"/>
    </row>
    <row r="652" spans="19:58" x14ac:dyDescent="0.25">
      <c r="S652" s="27"/>
      <c r="X652" s="28"/>
      <c r="Z652" s="28"/>
      <c r="AA652" s="27"/>
      <c r="AB652" s="27"/>
      <c r="AC652" s="29"/>
      <c r="AD652" s="29"/>
      <c r="AE652" s="29"/>
      <c r="AF652" s="29"/>
      <c r="AG652" s="28"/>
      <c r="AJ652" s="32"/>
      <c r="AK652" s="32"/>
      <c r="AL652" s="28"/>
      <c r="AM652" s="28"/>
      <c r="AN652" s="30"/>
      <c r="AO652" s="28"/>
      <c r="AQ652" s="30"/>
      <c r="AS652" s="27"/>
      <c r="AT652" s="28"/>
      <c r="AU652" s="28"/>
      <c r="AV652" s="28"/>
      <c r="AW652" s="32"/>
      <c r="AX652" s="32"/>
      <c r="AZ652" s="28"/>
      <c r="BB652" s="30"/>
      <c r="BC652" s="28"/>
      <c r="BD652" s="28"/>
      <c r="BF652" s="30"/>
    </row>
    <row r="653" spans="19:58" x14ac:dyDescent="0.25">
      <c r="S653" s="27"/>
      <c r="X653" s="28"/>
      <c r="Z653" s="28"/>
      <c r="AA653" s="27"/>
      <c r="AB653" s="27"/>
      <c r="AC653" s="29"/>
      <c r="AD653" s="29"/>
      <c r="AE653" s="29"/>
      <c r="AF653" s="29"/>
      <c r="AG653" s="28"/>
      <c r="AJ653" s="32"/>
      <c r="AK653" s="32"/>
      <c r="AL653" s="28"/>
      <c r="AM653" s="28"/>
      <c r="AN653" s="30"/>
      <c r="AO653" s="28"/>
      <c r="AQ653" s="30"/>
      <c r="AS653" s="27"/>
      <c r="AT653" s="28"/>
      <c r="AU653" s="28"/>
      <c r="AV653" s="28"/>
      <c r="AW653" s="32"/>
      <c r="AX653" s="32"/>
      <c r="AZ653" s="28"/>
      <c r="BB653" s="30"/>
      <c r="BC653" s="28"/>
      <c r="BD653" s="28"/>
      <c r="BF653" s="30"/>
    </row>
    <row r="654" spans="19:58" x14ac:dyDescent="0.25">
      <c r="S654" s="27"/>
      <c r="X654" s="28"/>
      <c r="Z654" s="28"/>
      <c r="AA654" s="27"/>
      <c r="AB654" s="27"/>
      <c r="AC654" s="29"/>
      <c r="AD654" s="29"/>
      <c r="AE654" s="29"/>
      <c r="AF654" s="29"/>
      <c r="AG654" s="28"/>
      <c r="AJ654" s="32"/>
      <c r="AK654" s="32"/>
      <c r="AL654" s="28"/>
      <c r="AM654" s="28"/>
      <c r="AN654" s="30"/>
      <c r="AO654" s="28"/>
      <c r="AQ654" s="30"/>
      <c r="AS654" s="27"/>
      <c r="AT654" s="28"/>
      <c r="AU654" s="28"/>
      <c r="AV654" s="28"/>
      <c r="AW654" s="32"/>
      <c r="AX654" s="32"/>
      <c r="AZ654" s="28"/>
      <c r="BB654" s="30"/>
      <c r="BC654" s="28"/>
      <c r="BD654" s="28"/>
      <c r="BF654" s="30"/>
    </row>
    <row r="655" spans="19:58" x14ac:dyDescent="0.25">
      <c r="S655" s="27"/>
      <c r="X655" s="28"/>
      <c r="Z655" s="28"/>
      <c r="AA655" s="27"/>
      <c r="AB655" s="27"/>
      <c r="AC655" s="29"/>
      <c r="AD655" s="29"/>
      <c r="AE655" s="29"/>
      <c r="AF655" s="29"/>
      <c r="AG655" s="28"/>
      <c r="AJ655" s="32"/>
      <c r="AK655" s="32"/>
      <c r="AL655" s="28"/>
      <c r="AM655" s="28"/>
      <c r="AN655" s="30"/>
      <c r="AO655" s="28"/>
      <c r="AQ655" s="30"/>
      <c r="AS655" s="27"/>
      <c r="AT655" s="28"/>
      <c r="AU655" s="28"/>
      <c r="AV655" s="28"/>
      <c r="AW655" s="32"/>
      <c r="AX655" s="32"/>
      <c r="AZ655" s="28"/>
      <c r="BB655" s="30"/>
      <c r="BC655" s="28"/>
      <c r="BD655" s="28"/>
      <c r="BF655" s="30"/>
    </row>
    <row r="656" spans="19:58" x14ac:dyDescent="0.25">
      <c r="S656" s="27"/>
      <c r="X656" s="28"/>
      <c r="Z656" s="28"/>
      <c r="AA656" s="27"/>
      <c r="AB656" s="27"/>
      <c r="AC656" s="29"/>
      <c r="AD656" s="29"/>
      <c r="AE656" s="29"/>
      <c r="AF656" s="29"/>
      <c r="AG656" s="28"/>
      <c r="AJ656" s="32"/>
      <c r="AK656" s="32"/>
      <c r="AL656" s="28"/>
      <c r="AM656" s="28"/>
      <c r="AN656" s="30"/>
      <c r="AO656" s="28"/>
      <c r="AQ656" s="30"/>
      <c r="AS656" s="27"/>
      <c r="AT656" s="28"/>
      <c r="AU656" s="28"/>
      <c r="AV656" s="28"/>
      <c r="AW656" s="32"/>
      <c r="AX656" s="32"/>
      <c r="AZ656" s="28"/>
      <c r="BB656" s="30"/>
      <c r="BC656" s="28"/>
      <c r="BD656" s="28"/>
      <c r="BF656" s="30"/>
    </row>
    <row r="657" spans="19:58" x14ac:dyDescent="0.25">
      <c r="S657" s="27"/>
      <c r="X657" s="28"/>
      <c r="Z657" s="28"/>
      <c r="AA657" s="27"/>
      <c r="AB657" s="27"/>
      <c r="AC657" s="29"/>
      <c r="AD657" s="29"/>
      <c r="AE657" s="29"/>
      <c r="AF657" s="29"/>
      <c r="AG657" s="28"/>
      <c r="AJ657" s="32"/>
      <c r="AK657" s="32"/>
      <c r="AL657" s="28"/>
      <c r="AM657" s="28"/>
      <c r="AN657" s="30"/>
      <c r="AO657" s="28"/>
      <c r="AQ657" s="30"/>
      <c r="AS657" s="27"/>
      <c r="AT657" s="28"/>
      <c r="AU657" s="28"/>
      <c r="AV657" s="28"/>
      <c r="AW657" s="32"/>
      <c r="AX657" s="32"/>
      <c r="AZ657" s="28"/>
      <c r="BB657" s="30"/>
      <c r="BC657" s="28"/>
      <c r="BD657" s="28"/>
      <c r="BF657" s="30"/>
    </row>
    <row r="658" spans="19:58" x14ac:dyDescent="0.25">
      <c r="S658" s="27"/>
      <c r="X658" s="28"/>
      <c r="Z658" s="28"/>
      <c r="AA658" s="27"/>
      <c r="AB658" s="27"/>
      <c r="AC658" s="29"/>
      <c r="AD658" s="29"/>
      <c r="AE658" s="29"/>
      <c r="AF658" s="29"/>
      <c r="AG658" s="28"/>
      <c r="AJ658" s="32"/>
      <c r="AK658" s="32"/>
      <c r="AL658" s="28"/>
      <c r="AM658" s="28"/>
      <c r="AN658" s="30"/>
      <c r="AO658" s="28"/>
      <c r="AQ658" s="30"/>
      <c r="AS658" s="27"/>
      <c r="AT658" s="28"/>
      <c r="AU658" s="28"/>
      <c r="AV658" s="28"/>
      <c r="AW658" s="32"/>
      <c r="AX658" s="32"/>
      <c r="AZ658" s="28"/>
      <c r="BB658" s="30"/>
      <c r="BC658" s="28"/>
      <c r="BD658" s="28"/>
      <c r="BF658" s="30"/>
    </row>
    <row r="659" spans="19:58" x14ac:dyDescent="0.25">
      <c r="S659" s="27"/>
      <c r="X659" s="28"/>
      <c r="Z659" s="28"/>
      <c r="AA659" s="27"/>
      <c r="AB659" s="27"/>
      <c r="AC659" s="29"/>
      <c r="AD659" s="29"/>
      <c r="AE659" s="29"/>
      <c r="AF659" s="29"/>
      <c r="AG659" s="28"/>
      <c r="AJ659" s="32"/>
      <c r="AK659" s="32"/>
      <c r="AL659" s="28"/>
      <c r="AM659" s="28"/>
      <c r="AN659" s="30"/>
      <c r="AO659" s="28"/>
      <c r="AQ659" s="30"/>
      <c r="AS659" s="27"/>
      <c r="AT659" s="28"/>
      <c r="AU659" s="28"/>
      <c r="AV659" s="28"/>
      <c r="AW659" s="32"/>
      <c r="AX659" s="32"/>
      <c r="AZ659" s="28"/>
      <c r="BB659" s="30"/>
      <c r="BC659" s="28"/>
      <c r="BD659" s="28"/>
      <c r="BF659" s="30"/>
    </row>
    <row r="660" spans="19:58" x14ac:dyDescent="0.25">
      <c r="S660" s="27"/>
      <c r="X660" s="28"/>
      <c r="Z660" s="28"/>
      <c r="AA660" s="27"/>
      <c r="AB660" s="27"/>
      <c r="AC660" s="29"/>
      <c r="AD660" s="29"/>
      <c r="AE660" s="29"/>
      <c r="AF660" s="29"/>
      <c r="AG660" s="28"/>
      <c r="AJ660" s="32"/>
      <c r="AK660" s="32"/>
      <c r="AL660" s="28"/>
      <c r="AM660" s="28"/>
      <c r="AN660" s="30"/>
      <c r="AO660" s="28"/>
      <c r="AQ660" s="30"/>
      <c r="AS660" s="27"/>
      <c r="AT660" s="28"/>
      <c r="AU660" s="28"/>
      <c r="AV660" s="28"/>
      <c r="AW660" s="32"/>
      <c r="AX660" s="32"/>
      <c r="AZ660" s="28"/>
      <c r="BB660" s="30"/>
      <c r="BC660" s="28"/>
      <c r="BD660" s="28"/>
      <c r="BF660" s="30"/>
    </row>
    <row r="661" spans="19:58" x14ac:dyDescent="0.25">
      <c r="S661" s="27"/>
      <c r="X661" s="28"/>
      <c r="Z661" s="28"/>
      <c r="AA661" s="27"/>
      <c r="AB661" s="27"/>
      <c r="AC661" s="29"/>
      <c r="AD661" s="29"/>
      <c r="AE661" s="29"/>
      <c r="AF661" s="29"/>
      <c r="AG661" s="28"/>
      <c r="AJ661" s="32"/>
      <c r="AK661" s="32"/>
      <c r="AL661" s="28"/>
      <c r="AM661" s="28"/>
      <c r="AN661" s="30"/>
      <c r="AO661" s="28"/>
      <c r="AQ661" s="30"/>
      <c r="AS661" s="27"/>
      <c r="AT661" s="28"/>
      <c r="AU661" s="28"/>
      <c r="AV661" s="28"/>
      <c r="AW661" s="32"/>
      <c r="AX661" s="32"/>
      <c r="AZ661" s="28"/>
      <c r="BB661" s="30"/>
      <c r="BC661" s="28"/>
      <c r="BD661" s="28"/>
      <c r="BF661" s="30"/>
    </row>
    <row r="662" spans="19:58" x14ac:dyDescent="0.25">
      <c r="S662" s="27"/>
      <c r="X662" s="28"/>
      <c r="Z662" s="28"/>
      <c r="AA662" s="27"/>
      <c r="AB662" s="27"/>
      <c r="AC662" s="29"/>
      <c r="AD662" s="29"/>
      <c r="AE662" s="29"/>
      <c r="AF662" s="29"/>
      <c r="AG662" s="28"/>
      <c r="AJ662" s="32"/>
      <c r="AK662" s="32"/>
      <c r="AL662" s="28"/>
      <c r="AM662" s="28"/>
      <c r="AN662" s="30"/>
      <c r="AO662" s="28"/>
      <c r="AQ662" s="30"/>
      <c r="AS662" s="27"/>
      <c r="AT662" s="28"/>
      <c r="AU662" s="28"/>
      <c r="AV662" s="28"/>
      <c r="AW662" s="32"/>
      <c r="AX662" s="32"/>
      <c r="AZ662" s="28"/>
      <c r="BB662" s="30"/>
      <c r="BC662" s="28"/>
      <c r="BD662" s="28"/>
      <c r="BF662" s="30"/>
    </row>
    <row r="663" spans="19:58" x14ac:dyDescent="0.25">
      <c r="S663" s="27"/>
      <c r="X663" s="28"/>
      <c r="Z663" s="28"/>
      <c r="AA663" s="27"/>
      <c r="AB663" s="27"/>
      <c r="AC663" s="29"/>
      <c r="AD663" s="29"/>
      <c r="AE663" s="29"/>
      <c r="AF663" s="29"/>
      <c r="AG663" s="28"/>
      <c r="AJ663" s="32"/>
      <c r="AK663" s="32"/>
      <c r="AL663" s="28"/>
      <c r="AM663" s="28"/>
      <c r="AN663" s="30"/>
      <c r="AO663" s="28"/>
      <c r="AQ663" s="30"/>
      <c r="AS663" s="27"/>
      <c r="AT663" s="28"/>
      <c r="AU663" s="28"/>
      <c r="AV663" s="28"/>
      <c r="AW663" s="32"/>
      <c r="AX663" s="32"/>
      <c r="AZ663" s="28"/>
      <c r="BB663" s="30"/>
      <c r="BC663" s="28"/>
      <c r="BD663" s="28"/>
      <c r="BF663" s="30"/>
    </row>
    <row r="664" spans="19:58" x14ac:dyDescent="0.25">
      <c r="S664" s="27"/>
      <c r="X664" s="28"/>
      <c r="Z664" s="28"/>
      <c r="AA664" s="27"/>
      <c r="AB664" s="27"/>
      <c r="AC664" s="29"/>
      <c r="AD664" s="29"/>
      <c r="AE664" s="29"/>
      <c r="AF664" s="29"/>
      <c r="AG664" s="28"/>
      <c r="AJ664" s="32"/>
      <c r="AK664" s="32"/>
      <c r="AL664" s="28"/>
      <c r="AM664" s="28"/>
      <c r="AN664" s="30"/>
      <c r="AO664" s="28"/>
      <c r="AQ664" s="30"/>
      <c r="AS664" s="27"/>
      <c r="AT664" s="28"/>
      <c r="AU664" s="28"/>
      <c r="AV664" s="28"/>
      <c r="AW664" s="32"/>
      <c r="AX664" s="32"/>
      <c r="AZ664" s="28"/>
      <c r="BB664" s="30"/>
      <c r="BC664" s="28"/>
      <c r="BD664" s="28"/>
      <c r="BF664" s="30"/>
    </row>
    <row r="665" spans="19:58" x14ac:dyDescent="0.25">
      <c r="S665" s="27"/>
      <c r="X665" s="28"/>
      <c r="Z665" s="28"/>
      <c r="AA665" s="27"/>
      <c r="AB665" s="27"/>
      <c r="AC665" s="29"/>
      <c r="AD665" s="29"/>
      <c r="AE665" s="29"/>
      <c r="AF665" s="29"/>
      <c r="AG665" s="28"/>
      <c r="AJ665" s="32"/>
      <c r="AK665" s="32"/>
      <c r="AL665" s="28"/>
      <c r="AM665" s="28"/>
      <c r="AN665" s="30"/>
      <c r="AO665" s="28"/>
      <c r="AQ665" s="30"/>
      <c r="AS665" s="27"/>
      <c r="AT665" s="28"/>
      <c r="AU665" s="28"/>
      <c r="AV665" s="28"/>
      <c r="AW665" s="32"/>
      <c r="AX665" s="32"/>
      <c r="AZ665" s="28"/>
      <c r="BB665" s="30"/>
      <c r="BC665" s="28"/>
      <c r="BD665" s="28"/>
      <c r="BF665" s="30"/>
    </row>
    <row r="666" spans="19:58" x14ac:dyDescent="0.25">
      <c r="S666" s="27"/>
      <c r="X666" s="28"/>
      <c r="Z666" s="28"/>
      <c r="AA666" s="27"/>
      <c r="AB666" s="27"/>
      <c r="AC666" s="29"/>
      <c r="AD666" s="29"/>
      <c r="AE666" s="29"/>
      <c r="AF666" s="29"/>
      <c r="AG666" s="28"/>
      <c r="AJ666" s="32"/>
      <c r="AK666" s="32"/>
      <c r="AL666" s="28"/>
      <c r="AM666" s="28"/>
      <c r="AN666" s="30"/>
      <c r="AO666" s="28"/>
      <c r="AQ666" s="30"/>
      <c r="AS666" s="27"/>
      <c r="AT666" s="28"/>
      <c r="AU666" s="28"/>
      <c r="AV666" s="28"/>
      <c r="AW666" s="32"/>
      <c r="AX666" s="32"/>
      <c r="AZ666" s="28"/>
      <c r="BB666" s="30"/>
      <c r="BC666" s="28"/>
      <c r="BD666" s="28"/>
      <c r="BF666" s="30"/>
    </row>
    <row r="667" spans="19:58" x14ac:dyDescent="0.25">
      <c r="S667" s="27"/>
      <c r="X667" s="28"/>
      <c r="Z667" s="28"/>
      <c r="AA667" s="27"/>
      <c r="AB667" s="27"/>
      <c r="AC667" s="29"/>
      <c r="AD667" s="29"/>
      <c r="AE667" s="29"/>
      <c r="AF667" s="29"/>
      <c r="AG667" s="28"/>
      <c r="AJ667" s="32"/>
      <c r="AK667" s="32"/>
      <c r="AL667" s="28"/>
      <c r="AM667" s="28"/>
      <c r="AN667" s="30"/>
      <c r="AO667" s="28"/>
      <c r="AQ667" s="30"/>
      <c r="AS667" s="27"/>
      <c r="AT667" s="28"/>
      <c r="AU667" s="28"/>
      <c r="AV667" s="28"/>
      <c r="AW667" s="32"/>
      <c r="AX667" s="32"/>
      <c r="AZ667" s="28"/>
      <c r="BB667" s="30"/>
      <c r="BC667" s="28"/>
      <c r="BD667" s="28"/>
      <c r="BF667" s="30"/>
    </row>
    <row r="668" spans="19:58" x14ac:dyDescent="0.25">
      <c r="S668" s="27"/>
      <c r="X668" s="28"/>
      <c r="Z668" s="28"/>
      <c r="AA668" s="27"/>
      <c r="AB668" s="27"/>
      <c r="AC668" s="29"/>
      <c r="AD668" s="29"/>
      <c r="AE668" s="29"/>
      <c r="AF668" s="29"/>
      <c r="AG668" s="28"/>
      <c r="AJ668" s="32"/>
      <c r="AK668" s="32"/>
      <c r="AL668" s="28"/>
      <c r="AM668" s="28"/>
      <c r="AN668" s="30"/>
      <c r="AO668" s="28"/>
      <c r="AQ668" s="30"/>
      <c r="AS668" s="27"/>
      <c r="AT668" s="28"/>
      <c r="AU668" s="28"/>
      <c r="AV668" s="28"/>
      <c r="AW668" s="32"/>
      <c r="AX668" s="32"/>
      <c r="AZ668" s="28"/>
      <c r="BB668" s="30"/>
      <c r="BC668" s="28"/>
      <c r="BD668" s="28"/>
      <c r="BF668" s="30"/>
    </row>
    <row r="669" spans="19:58" x14ac:dyDescent="0.25">
      <c r="S669" s="27"/>
      <c r="X669" s="28"/>
      <c r="Z669" s="28"/>
      <c r="AA669" s="27"/>
      <c r="AB669" s="27"/>
      <c r="AC669" s="29"/>
      <c r="AD669" s="29"/>
      <c r="AE669" s="29"/>
      <c r="AF669" s="29"/>
      <c r="AG669" s="28"/>
      <c r="AJ669" s="32"/>
      <c r="AK669" s="32"/>
      <c r="AL669" s="28"/>
      <c r="AM669" s="28"/>
      <c r="AN669" s="30"/>
      <c r="AO669" s="28"/>
      <c r="AQ669" s="30"/>
      <c r="AS669" s="27"/>
      <c r="AT669" s="28"/>
      <c r="AU669" s="28"/>
      <c r="AV669" s="28"/>
      <c r="AW669" s="32"/>
      <c r="AX669" s="32"/>
      <c r="AZ669" s="28"/>
      <c r="BB669" s="30"/>
      <c r="BC669" s="28"/>
      <c r="BD669" s="28"/>
      <c r="BF669" s="30"/>
    </row>
    <row r="670" spans="19:58" x14ac:dyDescent="0.25">
      <c r="S670" s="27"/>
      <c r="X670" s="28"/>
      <c r="Z670" s="28"/>
      <c r="AA670" s="27"/>
      <c r="AB670" s="27"/>
      <c r="AC670" s="29"/>
      <c r="AD670" s="29"/>
      <c r="AE670" s="29"/>
      <c r="AF670" s="29"/>
      <c r="AG670" s="28"/>
      <c r="AJ670" s="32"/>
      <c r="AK670" s="32"/>
      <c r="AL670" s="28"/>
      <c r="AM670" s="28"/>
      <c r="AN670" s="30"/>
      <c r="AO670" s="28"/>
      <c r="AQ670" s="30"/>
      <c r="AS670" s="27"/>
      <c r="AT670" s="28"/>
      <c r="AU670" s="28"/>
      <c r="AV670" s="28"/>
      <c r="AW670" s="32"/>
      <c r="AX670" s="32"/>
      <c r="AZ670" s="28"/>
      <c r="BB670" s="30"/>
      <c r="BC670" s="28"/>
      <c r="BD670" s="28"/>
      <c r="BF670" s="30"/>
    </row>
    <row r="671" spans="19:58" x14ac:dyDescent="0.25">
      <c r="S671" s="27"/>
      <c r="X671" s="28"/>
      <c r="Z671" s="28"/>
      <c r="AA671" s="27"/>
      <c r="AB671" s="27"/>
      <c r="AC671" s="29"/>
      <c r="AD671" s="29"/>
      <c r="AE671" s="29"/>
      <c r="AF671" s="29"/>
      <c r="AG671" s="28"/>
      <c r="AJ671" s="32"/>
      <c r="AK671" s="32"/>
      <c r="AL671" s="28"/>
      <c r="AM671" s="28"/>
      <c r="AN671" s="30"/>
      <c r="AO671" s="28"/>
      <c r="AQ671" s="30"/>
      <c r="AS671" s="27"/>
      <c r="AT671" s="28"/>
      <c r="AU671" s="28"/>
      <c r="AV671" s="28"/>
      <c r="AW671" s="32"/>
      <c r="AX671" s="32"/>
      <c r="AZ671" s="28"/>
      <c r="BB671" s="30"/>
      <c r="BC671" s="28"/>
      <c r="BD671" s="28"/>
      <c r="BF671" s="30"/>
    </row>
    <row r="672" spans="19:58" x14ac:dyDescent="0.25">
      <c r="S672" s="27"/>
      <c r="X672" s="28"/>
      <c r="Z672" s="28"/>
      <c r="AA672" s="27"/>
      <c r="AB672" s="27"/>
      <c r="AC672" s="29"/>
      <c r="AD672" s="29"/>
      <c r="AE672" s="29"/>
      <c r="AF672" s="29"/>
      <c r="AG672" s="28"/>
      <c r="AJ672" s="32"/>
      <c r="AK672" s="32"/>
      <c r="AL672" s="28"/>
      <c r="AM672" s="28"/>
      <c r="AN672" s="30"/>
      <c r="AO672" s="28"/>
      <c r="AQ672" s="30"/>
      <c r="AS672" s="27"/>
      <c r="AT672" s="28"/>
      <c r="AU672" s="28"/>
      <c r="AV672" s="28"/>
      <c r="AW672" s="32"/>
      <c r="AX672" s="32"/>
      <c r="AZ672" s="28"/>
      <c r="BB672" s="30"/>
      <c r="BC672" s="28"/>
      <c r="BD672" s="28"/>
      <c r="BF672" s="30"/>
    </row>
    <row r="673" spans="19:58" x14ac:dyDescent="0.25">
      <c r="S673" s="27"/>
      <c r="X673" s="28"/>
      <c r="Z673" s="28"/>
      <c r="AA673" s="27"/>
      <c r="AB673" s="27"/>
      <c r="AC673" s="29"/>
      <c r="AD673" s="29"/>
      <c r="AE673" s="29"/>
      <c r="AF673" s="29"/>
      <c r="AG673" s="28"/>
      <c r="AJ673" s="32"/>
      <c r="AK673" s="32"/>
      <c r="AL673" s="28"/>
      <c r="AM673" s="28"/>
      <c r="AN673" s="30"/>
      <c r="AO673" s="28"/>
      <c r="AQ673" s="30"/>
      <c r="AS673" s="27"/>
      <c r="AT673" s="28"/>
      <c r="AU673" s="28"/>
      <c r="AV673" s="28"/>
      <c r="AW673" s="32"/>
      <c r="AX673" s="32"/>
      <c r="AZ673" s="28"/>
      <c r="BB673" s="30"/>
      <c r="BC673" s="28"/>
      <c r="BD673" s="28"/>
      <c r="BF673" s="30"/>
    </row>
    <row r="674" spans="19:58" x14ac:dyDescent="0.25">
      <c r="S674" s="27"/>
      <c r="X674" s="28"/>
      <c r="Z674" s="28"/>
      <c r="AA674" s="27"/>
      <c r="AB674" s="27"/>
      <c r="AC674" s="29"/>
      <c r="AD674" s="29"/>
      <c r="AE674" s="29"/>
      <c r="AF674" s="29"/>
      <c r="AG674" s="28"/>
      <c r="AJ674" s="32"/>
      <c r="AK674" s="32"/>
      <c r="AL674" s="28"/>
      <c r="AM674" s="28"/>
      <c r="AN674" s="30"/>
      <c r="AO674" s="28"/>
      <c r="AQ674" s="30"/>
      <c r="AS674" s="27"/>
      <c r="AT674" s="28"/>
      <c r="AU674" s="28"/>
      <c r="AV674" s="28"/>
      <c r="AW674" s="32"/>
      <c r="AX674" s="32"/>
      <c r="AZ674" s="28"/>
      <c r="BB674" s="30"/>
      <c r="BC674" s="28"/>
      <c r="BD674" s="28"/>
      <c r="BF674" s="30"/>
    </row>
    <row r="675" spans="19:58" x14ac:dyDescent="0.25">
      <c r="S675" s="27"/>
      <c r="X675" s="28"/>
      <c r="Z675" s="28"/>
      <c r="AA675" s="27"/>
      <c r="AB675" s="27"/>
      <c r="AC675" s="29"/>
      <c r="AD675" s="29"/>
      <c r="AE675" s="29"/>
      <c r="AF675" s="29"/>
      <c r="AG675" s="28"/>
      <c r="AJ675" s="32"/>
      <c r="AK675" s="32"/>
      <c r="AL675" s="28"/>
      <c r="AM675" s="28"/>
      <c r="AN675" s="30"/>
      <c r="AO675" s="28"/>
      <c r="AQ675" s="30"/>
      <c r="AS675" s="27"/>
      <c r="AT675" s="28"/>
      <c r="AU675" s="28"/>
      <c r="AV675" s="28"/>
      <c r="AW675" s="32"/>
      <c r="AX675" s="32"/>
      <c r="AZ675" s="28"/>
      <c r="BB675" s="30"/>
      <c r="BC675" s="28"/>
      <c r="BD675" s="28"/>
      <c r="BF675" s="30"/>
    </row>
    <row r="676" spans="19:58" x14ac:dyDescent="0.25">
      <c r="S676" s="27"/>
      <c r="X676" s="28"/>
      <c r="Z676" s="28"/>
      <c r="AA676" s="27"/>
      <c r="AB676" s="27"/>
      <c r="AC676" s="29"/>
      <c r="AD676" s="29"/>
      <c r="AE676" s="29"/>
      <c r="AF676" s="29"/>
      <c r="AG676" s="28"/>
      <c r="AJ676" s="32"/>
      <c r="AK676" s="32"/>
      <c r="AL676" s="28"/>
      <c r="AM676" s="28"/>
      <c r="AN676" s="30"/>
      <c r="AO676" s="28"/>
      <c r="AQ676" s="30"/>
      <c r="AS676" s="27"/>
      <c r="AT676" s="28"/>
      <c r="AU676" s="28"/>
      <c r="AV676" s="28"/>
      <c r="AW676" s="32"/>
      <c r="AX676" s="32"/>
      <c r="AZ676" s="28"/>
      <c r="BB676" s="30"/>
      <c r="BC676" s="28"/>
      <c r="BD676" s="28"/>
      <c r="BF676" s="30"/>
    </row>
    <row r="677" spans="19:58" x14ac:dyDescent="0.25">
      <c r="S677" s="27"/>
      <c r="X677" s="28"/>
      <c r="Z677" s="28"/>
      <c r="AA677" s="27"/>
      <c r="AB677" s="27"/>
      <c r="AC677" s="29"/>
      <c r="AD677" s="29"/>
      <c r="AE677" s="29"/>
      <c r="AF677" s="29"/>
      <c r="AG677" s="28"/>
      <c r="AJ677" s="32"/>
      <c r="AK677" s="32"/>
      <c r="AL677" s="28"/>
      <c r="AM677" s="28"/>
      <c r="AN677" s="30"/>
      <c r="AO677" s="28"/>
      <c r="AQ677" s="30"/>
      <c r="AS677" s="27"/>
      <c r="AT677" s="28"/>
      <c r="AU677" s="28"/>
      <c r="AV677" s="28"/>
      <c r="AW677" s="32"/>
      <c r="AX677" s="32"/>
      <c r="AZ677" s="28"/>
      <c r="BB677" s="30"/>
      <c r="BC677" s="28"/>
      <c r="BD677" s="28"/>
      <c r="BF677" s="30"/>
    </row>
    <row r="678" spans="19:58" x14ac:dyDescent="0.25">
      <c r="S678" s="27"/>
      <c r="X678" s="28"/>
      <c r="Z678" s="28"/>
      <c r="AA678" s="27"/>
      <c r="AB678" s="27"/>
      <c r="AC678" s="29"/>
      <c r="AD678" s="29"/>
      <c r="AE678" s="29"/>
      <c r="AF678" s="29"/>
      <c r="AG678" s="28"/>
      <c r="AJ678" s="32"/>
      <c r="AK678" s="32"/>
      <c r="AL678" s="28"/>
      <c r="AM678" s="28"/>
      <c r="AN678" s="30"/>
      <c r="AO678" s="28"/>
      <c r="AQ678" s="30"/>
      <c r="AS678" s="27"/>
      <c r="AT678" s="28"/>
      <c r="AU678" s="28"/>
      <c r="AV678" s="28"/>
      <c r="AW678" s="32"/>
      <c r="AX678" s="32"/>
      <c r="AZ678" s="28"/>
      <c r="BB678" s="30"/>
      <c r="BC678" s="28"/>
      <c r="BD678" s="28"/>
      <c r="BF678" s="30"/>
    </row>
    <row r="679" spans="19:58" x14ac:dyDescent="0.25">
      <c r="S679" s="27"/>
      <c r="X679" s="28"/>
      <c r="Z679" s="28"/>
      <c r="AA679" s="27"/>
      <c r="AB679" s="27"/>
      <c r="AC679" s="29"/>
      <c r="AD679" s="29"/>
      <c r="AE679" s="29"/>
      <c r="AF679" s="29"/>
      <c r="AG679" s="28"/>
      <c r="AJ679" s="32"/>
      <c r="AK679" s="32"/>
      <c r="AL679" s="28"/>
      <c r="AM679" s="28"/>
      <c r="AN679" s="30"/>
      <c r="AO679" s="28"/>
      <c r="AQ679" s="30"/>
      <c r="AS679" s="27"/>
      <c r="AT679" s="28"/>
      <c r="AU679" s="28"/>
      <c r="AV679" s="28"/>
      <c r="AW679" s="32"/>
      <c r="AX679" s="32"/>
      <c r="AZ679" s="28"/>
      <c r="BB679" s="30"/>
      <c r="BC679" s="28"/>
      <c r="BD679" s="28"/>
      <c r="BF679" s="30"/>
    </row>
    <row r="680" spans="19:58" x14ac:dyDescent="0.25">
      <c r="S680" s="27"/>
      <c r="X680" s="28"/>
      <c r="Z680" s="28"/>
      <c r="AA680" s="27"/>
      <c r="AB680" s="27"/>
      <c r="AC680" s="29"/>
      <c r="AD680" s="29"/>
      <c r="AE680" s="29"/>
      <c r="AF680" s="29"/>
      <c r="AG680" s="28"/>
      <c r="AJ680" s="32"/>
      <c r="AK680" s="32"/>
      <c r="AL680" s="28"/>
      <c r="AM680" s="28"/>
      <c r="AN680" s="30"/>
      <c r="AO680" s="28"/>
      <c r="AQ680" s="30"/>
      <c r="AS680" s="27"/>
      <c r="AT680" s="28"/>
      <c r="AU680" s="28"/>
      <c r="AV680" s="28"/>
      <c r="AW680" s="32"/>
      <c r="AX680" s="32"/>
      <c r="AZ680" s="28"/>
      <c r="BB680" s="30"/>
      <c r="BC680" s="28"/>
      <c r="BD680" s="28"/>
      <c r="BF680" s="30"/>
    </row>
    <row r="681" spans="19:58" x14ac:dyDescent="0.25">
      <c r="S681" s="27"/>
      <c r="X681" s="28"/>
      <c r="Z681" s="28"/>
      <c r="AA681" s="27"/>
      <c r="AB681" s="27"/>
      <c r="AC681" s="29"/>
      <c r="AD681" s="29"/>
      <c r="AE681" s="29"/>
      <c r="AF681" s="29"/>
      <c r="AG681" s="28"/>
      <c r="AJ681" s="32"/>
      <c r="AK681" s="32"/>
      <c r="AL681" s="28"/>
      <c r="AM681" s="28"/>
      <c r="AN681" s="30"/>
      <c r="AO681" s="28"/>
      <c r="AQ681" s="30"/>
      <c r="AS681" s="27"/>
      <c r="AT681" s="28"/>
      <c r="AU681" s="28"/>
      <c r="AV681" s="28"/>
      <c r="AW681" s="32"/>
      <c r="AX681" s="32"/>
      <c r="AZ681" s="28"/>
      <c r="BB681" s="30"/>
      <c r="BC681" s="28"/>
      <c r="BD681" s="28"/>
      <c r="BF681" s="30"/>
    </row>
    <row r="682" spans="19:58" x14ac:dyDescent="0.25">
      <c r="S682" s="27"/>
      <c r="X682" s="28"/>
      <c r="Z682" s="28"/>
      <c r="AA682" s="27"/>
      <c r="AB682" s="27"/>
      <c r="AC682" s="29"/>
      <c r="AD682" s="29"/>
      <c r="AE682" s="29"/>
      <c r="AF682" s="29"/>
      <c r="AG682" s="28"/>
      <c r="AJ682" s="32"/>
      <c r="AK682" s="32"/>
      <c r="AL682" s="28"/>
      <c r="AM682" s="28"/>
      <c r="AN682" s="30"/>
      <c r="AO682" s="28"/>
      <c r="AQ682" s="30"/>
      <c r="AS682" s="27"/>
      <c r="AT682" s="28"/>
      <c r="AU682" s="28"/>
      <c r="AV682" s="28"/>
      <c r="AW682" s="32"/>
      <c r="AX682" s="32"/>
      <c r="AZ682" s="28"/>
      <c r="BB682" s="30"/>
      <c r="BC682" s="28"/>
      <c r="BD682" s="28"/>
      <c r="BF682" s="30"/>
    </row>
    <row r="683" spans="19:58" x14ac:dyDescent="0.25">
      <c r="S683" s="27"/>
      <c r="X683" s="28"/>
      <c r="Z683" s="28"/>
      <c r="AA683" s="27"/>
      <c r="AB683" s="27"/>
      <c r="AC683" s="29"/>
      <c r="AD683" s="29"/>
      <c r="AE683" s="29"/>
      <c r="AF683" s="29"/>
      <c r="AG683" s="28"/>
      <c r="AJ683" s="32"/>
      <c r="AK683" s="32"/>
      <c r="AL683" s="28"/>
      <c r="AM683" s="28"/>
      <c r="AN683" s="30"/>
      <c r="AO683" s="28"/>
      <c r="AQ683" s="30"/>
      <c r="AS683" s="27"/>
      <c r="AT683" s="28"/>
      <c r="AU683" s="28"/>
      <c r="AV683" s="28"/>
      <c r="AW683" s="32"/>
      <c r="AX683" s="32"/>
      <c r="AZ683" s="28"/>
      <c r="BB683" s="30"/>
      <c r="BC683" s="28"/>
      <c r="BD683" s="28"/>
      <c r="BF683" s="30"/>
    </row>
    <row r="684" spans="19:58" x14ac:dyDescent="0.25">
      <c r="S684" s="27"/>
      <c r="X684" s="28"/>
      <c r="Z684" s="28"/>
      <c r="AA684" s="27"/>
      <c r="AB684" s="27"/>
      <c r="AC684" s="29"/>
      <c r="AD684" s="29"/>
      <c r="AE684" s="29"/>
      <c r="AF684" s="29"/>
      <c r="AG684" s="28"/>
      <c r="AJ684" s="32"/>
      <c r="AK684" s="32"/>
      <c r="AL684" s="28"/>
      <c r="AM684" s="28"/>
      <c r="AN684" s="30"/>
      <c r="AO684" s="28"/>
      <c r="AQ684" s="30"/>
      <c r="AS684" s="27"/>
      <c r="AT684" s="28"/>
      <c r="AU684" s="28"/>
      <c r="AV684" s="28"/>
      <c r="AW684" s="32"/>
      <c r="AX684" s="32"/>
      <c r="AZ684" s="28"/>
      <c r="BB684" s="30"/>
      <c r="BC684" s="28"/>
      <c r="BD684" s="28"/>
      <c r="BF684" s="30"/>
    </row>
    <row r="685" spans="19:58" x14ac:dyDescent="0.25">
      <c r="S685" s="27"/>
      <c r="X685" s="28"/>
      <c r="Z685" s="28"/>
      <c r="AA685" s="27"/>
      <c r="AB685" s="27"/>
      <c r="AC685" s="29"/>
      <c r="AD685" s="29"/>
      <c r="AE685" s="29"/>
      <c r="AF685" s="29"/>
      <c r="AG685" s="28"/>
      <c r="AJ685" s="32"/>
      <c r="AK685" s="32"/>
      <c r="AL685" s="28"/>
      <c r="AM685" s="28"/>
      <c r="AN685" s="30"/>
      <c r="AO685" s="28"/>
      <c r="AQ685" s="30"/>
      <c r="AS685" s="27"/>
      <c r="AT685" s="28"/>
      <c r="AU685" s="28"/>
      <c r="AV685" s="28"/>
      <c r="AW685" s="32"/>
      <c r="AX685" s="32"/>
      <c r="AZ685" s="28"/>
      <c r="BB685" s="30"/>
      <c r="BC685" s="28"/>
      <c r="BD685" s="28"/>
      <c r="BF685" s="30"/>
    </row>
    <row r="686" spans="19:58" x14ac:dyDescent="0.25">
      <c r="S686" s="27"/>
      <c r="X686" s="28"/>
      <c r="Z686" s="28"/>
      <c r="AA686" s="27"/>
      <c r="AB686" s="27"/>
      <c r="AC686" s="29"/>
      <c r="AD686" s="29"/>
      <c r="AE686" s="29"/>
      <c r="AF686" s="29"/>
      <c r="AG686" s="28"/>
      <c r="AJ686" s="32"/>
      <c r="AK686" s="32"/>
      <c r="AL686" s="28"/>
      <c r="AM686" s="28"/>
      <c r="AN686" s="30"/>
      <c r="AO686" s="28"/>
      <c r="AQ686" s="30"/>
      <c r="AS686" s="27"/>
      <c r="AT686" s="28"/>
      <c r="AU686" s="28"/>
      <c r="AV686" s="28"/>
      <c r="AW686" s="32"/>
      <c r="AX686" s="32"/>
      <c r="AZ686" s="28"/>
      <c r="BB686" s="30"/>
      <c r="BC686" s="28"/>
      <c r="BD686" s="28"/>
      <c r="BF686" s="30"/>
    </row>
    <row r="687" spans="19:58" x14ac:dyDescent="0.25">
      <c r="S687" s="27"/>
      <c r="X687" s="28"/>
      <c r="Z687" s="28"/>
      <c r="AA687" s="27"/>
      <c r="AB687" s="27"/>
      <c r="AC687" s="29"/>
      <c r="AD687" s="29"/>
      <c r="AE687" s="29"/>
      <c r="AF687" s="29"/>
      <c r="AG687" s="28"/>
      <c r="AJ687" s="32"/>
      <c r="AK687" s="32"/>
      <c r="AL687" s="28"/>
      <c r="AM687" s="28"/>
      <c r="AN687" s="30"/>
      <c r="AO687" s="28"/>
      <c r="AQ687" s="30"/>
      <c r="AS687" s="27"/>
      <c r="AT687" s="28"/>
      <c r="AU687" s="28"/>
      <c r="AV687" s="28"/>
      <c r="AW687" s="32"/>
      <c r="AX687" s="32"/>
      <c r="AZ687" s="28"/>
      <c r="BB687" s="30"/>
      <c r="BC687" s="28"/>
      <c r="BD687" s="28"/>
      <c r="BF687" s="30"/>
    </row>
    <row r="688" spans="19:58" x14ac:dyDescent="0.25">
      <c r="S688" s="27"/>
      <c r="X688" s="28"/>
      <c r="Z688" s="28"/>
      <c r="AA688" s="27"/>
      <c r="AB688" s="27"/>
      <c r="AC688" s="29"/>
      <c r="AD688" s="29"/>
      <c r="AE688" s="29"/>
      <c r="AF688" s="29"/>
      <c r="AG688" s="28"/>
      <c r="AJ688" s="32"/>
      <c r="AK688" s="32"/>
      <c r="AL688" s="28"/>
      <c r="AM688" s="28"/>
      <c r="AN688" s="30"/>
      <c r="AO688" s="28"/>
      <c r="AQ688" s="30"/>
      <c r="AS688" s="27"/>
      <c r="AT688" s="28"/>
      <c r="AU688" s="28"/>
      <c r="AV688" s="28"/>
      <c r="AW688" s="32"/>
      <c r="AX688" s="32"/>
      <c r="AZ688" s="28"/>
      <c r="BB688" s="30"/>
      <c r="BC688" s="28"/>
      <c r="BD688" s="28"/>
      <c r="BF688" s="30"/>
    </row>
    <row r="689" spans="19:58" x14ac:dyDescent="0.25">
      <c r="S689" s="27"/>
      <c r="X689" s="28"/>
      <c r="Z689" s="28"/>
      <c r="AA689" s="27"/>
      <c r="AB689" s="27"/>
      <c r="AC689" s="29"/>
      <c r="AD689" s="29"/>
      <c r="AE689" s="29"/>
      <c r="AF689" s="29"/>
      <c r="AG689" s="28"/>
      <c r="AJ689" s="32"/>
      <c r="AK689" s="32"/>
      <c r="AL689" s="28"/>
      <c r="AM689" s="28"/>
      <c r="AN689" s="30"/>
      <c r="AO689" s="28"/>
      <c r="AQ689" s="30"/>
      <c r="AS689" s="27"/>
      <c r="AT689" s="28"/>
      <c r="AU689" s="28"/>
      <c r="AV689" s="28"/>
      <c r="AW689" s="32"/>
      <c r="AX689" s="32"/>
      <c r="AZ689" s="28"/>
      <c r="BB689" s="30"/>
      <c r="BC689" s="28"/>
      <c r="BD689" s="28"/>
      <c r="BF689" s="30"/>
    </row>
    <row r="690" spans="19:58" x14ac:dyDescent="0.25">
      <c r="S690" s="27"/>
      <c r="X690" s="28"/>
      <c r="Z690" s="28"/>
      <c r="AA690" s="27"/>
      <c r="AB690" s="27"/>
      <c r="AC690" s="29"/>
      <c r="AD690" s="29"/>
      <c r="AE690" s="29"/>
      <c r="AF690" s="29"/>
      <c r="AG690" s="28"/>
      <c r="AJ690" s="32"/>
      <c r="AK690" s="32"/>
      <c r="AL690" s="28"/>
      <c r="AM690" s="28"/>
      <c r="AN690" s="30"/>
      <c r="AO690" s="28"/>
      <c r="AQ690" s="30"/>
      <c r="AS690" s="27"/>
      <c r="AT690" s="28"/>
      <c r="AU690" s="28"/>
      <c r="AV690" s="28"/>
      <c r="AW690" s="32"/>
      <c r="AX690" s="32"/>
      <c r="AZ690" s="28"/>
      <c r="BB690" s="30"/>
      <c r="BC690" s="28"/>
      <c r="BD690" s="28"/>
      <c r="BF690" s="30"/>
    </row>
    <row r="691" spans="19:58" x14ac:dyDescent="0.25">
      <c r="S691" s="27"/>
      <c r="X691" s="28"/>
      <c r="Z691" s="28"/>
      <c r="AA691" s="27"/>
      <c r="AB691" s="27"/>
      <c r="AC691" s="29"/>
      <c r="AD691" s="29"/>
      <c r="AE691" s="29"/>
      <c r="AF691" s="29"/>
      <c r="AG691" s="28"/>
      <c r="AJ691" s="32"/>
      <c r="AK691" s="32"/>
      <c r="AL691" s="28"/>
      <c r="AM691" s="28"/>
      <c r="AN691" s="30"/>
      <c r="AO691" s="28"/>
      <c r="AQ691" s="30"/>
      <c r="AS691" s="27"/>
      <c r="AT691" s="28"/>
      <c r="AU691" s="28"/>
      <c r="AV691" s="28"/>
      <c r="AW691" s="32"/>
      <c r="AX691" s="32"/>
      <c r="AZ691" s="28"/>
      <c r="BB691" s="30"/>
      <c r="BC691" s="28"/>
      <c r="BD691" s="28"/>
      <c r="BF691" s="30"/>
    </row>
    <row r="692" spans="19:58" x14ac:dyDescent="0.25">
      <c r="S692" s="27"/>
      <c r="X692" s="28"/>
      <c r="Z692" s="28"/>
      <c r="AA692" s="27"/>
      <c r="AB692" s="27"/>
      <c r="AC692" s="29"/>
      <c r="AD692" s="29"/>
      <c r="AE692" s="29"/>
      <c r="AF692" s="29"/>
      <c r="AG692" s="28"/>
      <c r="AJ692" s="32"/>
      <c r="AK692" s="32"/>
      <c r="AL692" s="28"/>
      <c r="AM692" s="28"/>
      <c r="AN692" s="30"/>
      <c r="AO692" s="28"/>
      <c r="AQ692" s="30"/>
      <c r="AS692" s="27"/>
      <c r="AT692" s="28"/>
      <c r="AU692" s="28"/>
      <c r="AV692" s="28"/>
      <c r="AW692" s="32"/>
      <c r="AX692" s="32"/>
      <c r="AZ692" s="28"/>
      <c r="BB692" s="30"/>
      <c r="BC692" s="28"/>
      <c r="BD692" s="28"/>
      <c r="BF692" s="30"/>
    </row>
    <row r="693" spans="19:58" x14ac:dyDescent="0.25">
      <c r="S693" s="27"/>
      <c r="X693" s="28"/>
      <c r="Z693" s="28"/>
      <c r="AA693" s="27"/>
      <c r="AB693" s="27"/>
      <c r="AC693" s="29"/>
      <c r="AD693" s="29"/>
      <c r="AE693" s="29"/>
      <c r="AF693" s="29"/>
      <c r="AG693" s="28"/>
      <c r="AJ693" s="32"/>
      <c r="AK693" s="32"/>
      <c r="AL693" s="28"/>
      <c r="AM693" s="28"/>
      <c r="AN693" s="30"/>
      <c r="AO693" s="28"/>
      <c r="AQ693" s="30"/>
      <c r="AS693" s="27"/>
      <c r="AT693" s="28"/>
      <c r="AU693" s="28"/>
      <c r="AV693" s="28"/>
      <c r="AW693" s="32"/>
      <c r="AX693" s="32"/>
      <c r="AZ693" s="28"/>
      <c r="BB693" s="30"/>
      <c r="BC693" s="28"/>
      <c r="BD693" s="28"/>
      <c r="BF693" s="30"/>
    </row>
    <row r="694" spans="19:58" x14ac:dyDescent="0.25">
      <c r="S694" s="27"/>
      <c r="X694" s="28"/>
      <c r="Z694" s="28"/>
      <c r="AA694" s="27"/>
      <c r="AB694" s="27"/>
      <c r="AC694" s="29"/>
      <c r="AD694" s="29"/>
      <c r="AE694" s="29"/>
      <c r="AF694" s="29"/>
      <c r="AG694" s="28"/>
      <c r="AJ694" s="32"/>
      <c r="AK694" s="32"/>
      <c r="AL694" s="28"/>
      <c r="AM694" s="28"/>
      <c r="AN694" s="30"/>
      <c r="AO694" s="28"/>
      <c r="AQ694" s="30"/>
      <c r="AS694" s="27"/>
      <c r="AT694" s="28"/>
      <c r="AU694" s="28"/>
      <c r="AV694" s="28"/>
      <c r="AW694" s="32"/>
      <c r="AX694" s="32"/>
      <c r="AZ694" s="28"/>
      <c r="BB694" s="30"/>
      <c r="BC694" s="28"/>
      <c r="BD694" s="28"/>
      <c r="BF694" s="30"/>
    </row>
    <row r="695" spans="19:58" x14ac:dyDescent="0.25">
      <c r="S695" s="27"/>
      <c r="X695" s="28"/>
      <c r="Z695" s="28"/>
      <c r="AA695" s="27"/>
      <c r="AB695" s="27"/>
      <c r="AC695" s="29"/>
      <c r="AD695" s="29"/>
      <c r="AE695" s="29"/>
      <c r="AF695" s="29"/>
      <c r="AG695" s="28"/>
      <c r="AJ695" s="32"/>
      <c r="AK695" s="32"/>
      <c r="AL695" s="28"/>
      <c r="AM695" s="28"/>
      <c r="AN695" s="30"/>
      <c r="AO695" s="28"/>
      <c r="AQ695" s="30"/>
      <c r="AS695" s="27"/>
      <c r="AT695" s="28"/>
      <c r="AU695" s="28"/>
      <c r="AV695" s="28"/>
      <c r="AW695" s="32"/>
      <c r="AX695" s="32"/>
      <c r="AZ695" s="28"/>
      <c r="BB695" s="30"/>
      <c r="BC695" s="28"/>
      <c r="BD695" s="28"/>
      <c r="BF695" s="30"/>
    </row>
    <row r="696" spans="19:58" x14ac:dyDescent="0.25">
      <c r="S696" s="27"/>
      <c r="X696" s="28"/>
      <c r="Z696" s="28"/>
      <c r="AA696" s="27"/>
      <c r="AB696" s="27"/>
      <c r="AC696" s="29"/>
      <c r="AD696" s="29"/>
      <c r="AE696" s="29"/>
      <c r="AF696" s="29"/>
      <c r="AG696" s="28"/>
      <c r="AJ696" s="32"/>
      <c r="AK696" s="32"/>
      <c r="AL696" s="28"/>
      <c r="AM696" s="28"/>
      <c r="AN696" s="30"/>
      <c r="AO696" s="28"/>
      <c r="AQ696" s="30"/>
      <c r="AS696" s="27"/>
      <c r="AT696" s="28"/>
      <c r="AU696" s="28"/>
      <c r="AV696" s="28"/>
      <c r="AW696" s="32"/>
      <c r="AX696" s="32"/>
      <c r="AZ696" s="28"/>
      <c r="BB696" s="30"/>
      <c r="BC696" s="28"/>
      <c r="BD696" s="28"/>
      <c r="BF696" s="30"/>
    </row>
    <row r="697" spans="19:58" x14ac:dyDescent="0.25">
      <c r="S697" s="27"/>
      <c r="X697" s="28"/>
      <c r="Z697" s="28"/>
      <c r="AA697" s="27"/>
      <c r="AB697" s="27"/>
      <c r="AC697" s="29"/>
      <c r="AD697" s="29"/>
      <c r="AE697" s="29"/>
      <c r="AF697" s="29"/>
      <c r="AG697" s="28"/>
      <c r="AJ697" s="32"/>
      <c r="AK697" s="32"/>
      <c r="AL697" s="28"/>
      <c r="AM697" s="28"/>
      <c r="AN697" s="30"/>
      <c r="AO697" s="28"/>
      <c r="AQ697" s="30"/>
      <c r="AS697" s="27"/>
      <c r="AT697" s="28"/>
      <c r="AU697" s="28"/>
      <c r="AV697" s="28"/>
      <c r="AW697" s="32"/>
      <c r="AX697" s="32"/>
      <c r="AZ697" s="28"/>
      <c r="BB697" s="30"/>
      <c r="BC697" s="28"/>
      <c r="BD697" s="28"/>
      <c r="BF697" s="30"/>
    </row>
    <row r="698" spans="19:58" x14ac:dyDescent="0.25">
      <c r="S698" s="27"/>
      <c r="X698" s="28"/>
      <c r="Z698" s="28"/>
      <c r="AA698" s="27"/>
      <c r="AB698" s="27"/>
      <c r="AC698" s="29"/>
      <c r="AD698" s="29"/>
      <c r="AE698" s="29"/>
      <c r="AF698" s="29"/>
      <c r="AG698" s="28"/>
      <c r="AJ698" s="32"/>
      <c r="AK698" s="32"/>
      <c r="AL698" s="28"/>
      <c r="AM698" s="28"/>
      <c r="AN698" s="30"/>
      <c r="AO698" s="28"/>
      <c r="AQ698" s="30"/>
      <c r="AS698" s="27"/>
      <c r="AT698" s="28"/>
      <c r="AU698" s="28"/>
      <c r="AV698" s="28"/>
      <c r="AW698" s="32"/>
      <c r="AX698" s="32"/>
      <c r="AZ698" s="28"/>
      <c r="BB698" s="30"/>
      <c r="BC698" s="28"/>
      <c r="BD698" s="28"/>
      <c r="BF698" s="30"/>
    </row>
    <row r="699" spans="19:58" x14ac:dyDescent="0.25">
      <c r="S699" s="27"/>
      <c r="X699" s="28"/>
      <c r="Z699" s="28"/>
      <c r="AA699" s="27"/>
      <c r="AB699" s="27"/>
      <c r="AC699" s="29"/>
      <c r="AD699" s="29"/>
      <c r="AE699" s="29"/>
      <c r="AF699" s="29"/>
      <c r="AG699" s="28"/>
      <c r="AJ699" s="32"/>
      <c r="AK699" s="32"/>
      <c r="AL699" s="28"/>
      <c r="AM699" s="28"/>
      <c r="AN699" s="30"/>
      <c r="AO699" s="28"/>
      <c r="AQ699" s="30"/>
      <c r="AS699" s="27"/>
      <c r="AT699" s="28"/>
      <c r="AU699" s="28"/>
      <c r="AV699" s="28"/>
      <c r="AW699" s="32"/>
      <c r="AX699" s="32"/>
      <c r="AZ699" s="28"/>
      <c r="BB699" s="30"/>
      <c r="BC699" s="28"/>
      <c r="BD699" s="28"/>
      <c r="BF699" s="30"/>
    </row>
    <row r="700" spans="19:58" x14ac:dyDescent="0.25">
      <c r="S700" s="27"/>
      <c r="X700" s="28"/>
      <c r="Z700" s="28"/>
      <c r="AA700" s="27"/>
      <c r="AB700" s="27"/>
      <c r="AC700" s="29"/>
      <c r="AD700" s="29"/>
      <c r="AE700" s="29"/>
      <c r="AF700" s="29"/>
      <c r="AG700" s="28"/>
      <c r="AJ700" s="32"/>
      <c r="AK700" s="32"/>
      <c r="AL700" s="28"/>
      <c r="AM700" s="28"/>
      <c r="AN700" s="30"/>
      <c r="AO700" s="28"/>
      <c r="AQ700" s="30"/>
      <c r="AS700" s="27"/>
      <c r="AT700" s="28"/>
      <c r="AU700" s="28"/>
      <c r="AV700" s="28"/>
      <c r="AW700" s="32"/>
      <c r="AX700" s="32"/>
      <c r="AZ700" s="28"/>
      <c r="BB700" s="30"/>
      <c r="BC700" s="28"/>
      <c r="BD700" s="28"/>
      <c r="BF700" s="30"/>
    </row>
    <row r="701" spans="19:58" x14ac:dyDescent="0.25">
      <c r="S701" s="27"/>
      <c r="X701" s="28"/>
      <c r="Z701" s="28"/>
      <c r="AA701" s="27"/>
      <c r="AB701" s="27"/>
      <c r="AC701" s="29"/>
      <c r="AD701" s="29"/>
      <c r="AE701" s="29"/>
      <c r="AF701" s="29"/>
      <c r="AG701" s="28"/>
      <c r="AJ701" s="32"/>
      <c r="AK701" s="32"/>
      <c r="AL701" s="28"/>
      <c r="AM701" s="28"/>
      <c r="AN701" s="30"/>
      <c r="AO701" s="28"/>
      <c r="AQ701" s="30"/>
      <c r="AS701" s="27"/>
      <c r="AT701" s="28"/>
      <c r="AU701" s="28"/>
      <c r="AV701" s="28"/>
      <c r="AW701" s="32"/>
      <c r="AX701" s="32"/>
      <c r="AZ701" s="28"/>
      <c r="BB701" s="30"/>
      <c r="BC701" s="28"/>
      <c r="BD701" s="28"/>
      <c r="BF701" s="30"/>
    </row>
    <row r="702" spans="19:58" x14ac:dyDescent="0.25">
      <c r="S702" s="27"/>
      <c r="X702" s="28"/>
      <c r="Z702" s="28"/>
      <c r="AA702" s="27"/>
      <c r="AB702" s="27"/>
      <c r="AC702" s="29"/>
      <c r="AD702" s="29"/>
      <c r="AE702" s="29"/>
      <c r="AF702" s="29"/>
      <c r="AG702" s="28"/>
      <c r="AJ702" s="32"/>
      <c r="AK702" s="32"/>
      <c r="AL702" s="28"/>
      <c r="AM702" s="28"/>
      <c r="AN702" s="30"/>
      <c r="AO702" s="28"/>
      <c r="AQ702" s="30"/>
      <c r="AS702" s="27"/>
      <c r="AT702" s="28"/>
      <c r="AU702" s="28"/>
      <c r="AV702" s="28"/>
      <c r="AW702" s="32"/>
      <c r="AX702" s="32"/>
      <c r="AZ702" s="28"/>
      <c r="BB702" s="30"/>
      <c r="BC702" s="28"/>
      <c r="BD702" s="28"/>
      <c r="BF702" s="30"/>
    </row>
    <row r="703" spans="19:58" x14ac:dyDescent="0.25">
      <c r="S703" s="27"/>
      <c r="X703" s="28"/>
      <c r="Z703" s="28"/>
      <c r="AA703" s="27"/>
      <c r="AB703" s="27"/>
      <c r="AC703" s="29"/>
      <c r="AD703" s="29"/>
      <c r="AE703" s="29"/>
      <c r="AF703" s="29"/>
      <c r="AG703" s="28"/>
      <c r="AJ703" s="32"/>
      <c r="AK703" s="32"/>
      <c r="AL703" s="28"/>
      <c r="AM703" s="28"/>
      <c r="AN703" s="30"/>
      <c r="AO703" s="28"/>
      <c r="AQ703" s="30"/>
      <c r="AS703" s="27"/>
      <c r="AT703" s="28"/>
      <c r="AU703" s="28"/>
      <c r="AV703" s="28"/>
      <c r="AW703" s="32"/>
      <c r="AX703" s="32"/>
      <c r="AZ703" s="28"/>
      <c r="BB703" s="30"/>
      <c r="BC703" s="28"/>
      <c r="BD703" s="28"/>
      <c r="BF703" s="30"/>
    </row>
    <row r="704" spans="19:58" x14ac:dyDescent="0.25">
      <c r="S704" s="27"/>
      <c r="X704" s="28"/>
      <c r="Z704" s="28"/>
      <c r="AA704" s="27"/>
      <c r="AB704" s="27"/>
      <c r="AC704" s="29"/>
      <c r="AD704" s="29"/>
      <c r="AE704" s="29"/>
      <c r="AF704" s="29"/>
      <c r="AG704" s="28"/>
      <c r="AJ704" s="32"/>
      <c r="AK704" s="32"/>
      <c r="AL704" s="28"/>
      <c r="AM704" s="28"/>
      <c r="AN704" s="30"/>
      <c r="AO704" s="28"/>
      <c r="AQ704" s="30"/>
      <c r="AS704" s="27"/>
      <c r="AT704" s="28"/>
      <c r="AU704" s="28"/>
      <c r="AV704" s="28"/>
      <c r="AW704" s="32"/>
      <c r="AX704" s="32"/>
      <c r="AZ704" s="28"/>
      <c r="BB704" s="30"/>
      <c r="BC704" s="28"/>
      <c r="BD704" s="28"/>
      <c r="BF704" s="30"/>
    </row>
    <row r="705" spans="19:58" x14ac:dyDescent="0.25">
      <c r="S705" s="27"/>
      <c r="X705" s="28"/>
      <c r="Z705" s="28"/>
      <c r="AA705" s="27"/>
      <c r="AB705" s="27"/>
      <c r="AC705" s="29"/>
      <c r="AD705" s="29"/>
      <c r="AE705" s="29"/>
      <c r="AF705" s="29"/>
      <c r="AG705" s="28"/>
      <c r="AJ705" s="32"/>
      <c r="AK705" s="32"/>
      <c r="AL705" s="28"/>
      <c r="AM705" s="28"/>
      <c r="AN705" s="30"/>
      <c r="AO705" s="28"/>
      <c r="AQ705" s="30"/>
      <c r="AS705" s="27"/>
      <c r="AT705" s="28"/>
      <c r="AU705" s="28"/>
      <c r="AV705" s="28"/>
      <c r="AW705" s="32"/>
      <c r="AX705" s="32"/>
      <c r="AZ705" s="28"/>
      <c r="BB705" s="30"/>
      <c r="BC705" s="28"/>
      <c r="BD705" s="28"/>
      <c r="BF705" s="30"/>
    </row>
    <row r="706" spans="19:58" x14ac:dyDescent="0.25">
      <c r="S706" s="27"/>
      <c r="X706" s="28"/>
      <c r="Z706" s="28"/>
      <c r="AA706" s="27"/>
      <c r="AB706" s="27"/>
      <c r="AC706" s="29"/>
      <c r="AD706" s="29"/>
      <c r="AE706" s="29"/>
      <c r="AF706" s="29"/>
      <c r="AG706" s="28"/>
      <c r="AJ706" s="32"/>
      <c r="AK706" s="32"/>
      <c r="AL706" s="28"/>
      <c r="AM706" s="28"/>
      <c r="AN706" s="30"/>
      <c r="AO706" s="28"/>
      <c r="AQ706" s="30"/>
      <c r="AS706" s="27"/>
      <c r="AT706" s="28"/>
      <c r="AU706" s="28"/>
      <c r="AV706" s="28"/>
      <c r="AW706" s="32"/>
      <c r="AX706" s="32"/>
      <c r="AZ706" s="28"/>
      <c r="BB706" s="30"/>
      <c r="BC706" s="28"/>
      <c r="BD706" s="28"/>
      <c r="BF706" s="30"/>
    </row>
    <row r="707" spans="19:58" x14ac:dyDescent="0.25">
      <c r="S707" s="27"/>
      <c r="X707" s="28"/>
      <c r="Z707" s="28"/>
      <c r="AA707" s="27"/>
      <c r="AB707" s="27"/>
      <c r="AC707" s="29"/>
      <c r="AD707" s="29"/>
      <c r="AE707" s="29"/>
      <c r="AF707" s="29"/>
      <c r="AG707" s="28"/>
      <c r="AJ707" s="32"/>
      <c r="AK707" s="32"/>
      <c r="AL707" s="28"/>
      <c r="AM707" s="28"/>
      <c r="AN707" s="30"/>
      <c r="AO707" s="28"/>
      <c r="AQ707" s="30"/>
      <c r="AS707" s="27"/>
      <c r="AT707" s="28"/>
      <c r="AU707" s="28"/>
      <c r="AV707" s="28"/>
      <c r="AW707" s="32"/>
      <c r="AX707" s="32"/>
      <c r="AZ707" s="28"/>
      <c r="BB707" s="30"/>
      <c r="BC707" s="28"/>
      <c r="BD707" s="28"/>
      <c r="BF707" s="30"/>
    </row>
    <row r="708" spans="19:58" x14ac:dyDescent="0.25">
      <c r="S708" s="27"/>
      <c r="X708" s="28"/>
      <c r="Z708" s="28"/>
      <c r="AA708" s="27"/>
      <c r="AB708" s="27"/>
      <c r="AC708" s="29"/>
      <c r="AD708" s="29"/>
      <c r="AE708" s="29"/>
      <c r="AF708" s="29"/>
      <c r="AG708" s="28"/>
      <c r="AJ708" s="32"/>
      <c r="AK708" s="32"/>
      <c r="AL708" s="28"/>
      <c r="AM708" s="28"/>
      <c r="AN708" s="30"/>
      <c r="AO708" s="28"/>
      <c r="AQ708" s="30"/>
      <c r="AS708" s="27"/>
      <c r="AT708" s="28"/>
      <c r="AU708" s="28"/>
      <c r="AV708" s="28"/>
      <c r="AW708" s="32"/>
      <c r="AX708" s="32"/>
      <c r="AZ708" s="28"/>
      <c r="BB708" s="30"/>
      <c r="BC708" s="28"/>
      <c r="BD708" s="28"/>
      <c r="BF708" s="30"/>
    </row>
    <row r="709" spans="19:58" x14ac:dyDescent="0.25">
      <c r="S709" s="27"/>
      <c r="X709" s="28"/>
      <c r="Z709" s="28"/>
      <c r="AA709" s="27"/>
      <c r="AB709" s="27"/>
      <c r="AC709" s="29"/>
      <c r="AD709" s="29"/>
      <c r="AE709" s="29"/>
      <c r="AF709" s="29"/>
      <c r="AG709" s="28"/>
      <c r="AJ709" s="32"/>
      <c r="AK709" s="32"/>
      <c r="AL709" s="28"/>
      <c r="AM709" s="28"/>
      <c r="AN709" s="30"/>
      <c r="AO709" s="28"/>
      <c r="AQ709" s="30"/>
      <c r="AS709" s="27"/>
      <c r="AT709" s="28"/>
      <c r="AU709" s="28"/>
      <c r="AV709" s="28"/>
      <c r="AW709" s="32"/>
      <c r="AX709" s="32"/>
      <c r="AZ709" s="28"/>
      <c r="BB709" s="30"/>
      <c r="BC709" s="28"/>
      <c r="BD709" s="28"/>
      <c r="BF709" s="30"/>
    </row>
    <row r="710" spans="19:58" x14ac:dyDescent="0.25">
      <c r="S710" s="27"/>
      <c r="X710" s="28"/>
      <c r="Z710" s="28"/>
      <c r="AA710" s="27"/>
      <c r="AB710" s="27"/>
      <c r="AC710" s="29"/>
      <c r="AD710" s="29"/>
      <c r="AE710" s="29"/>
      <c r="AF710" s="29"/>
      <c r="AG710" s="28"/>
      <c r="AJ710" s="32"/>
      <c r="AK710" s="32"/>
      <c r="AL710" s="28"/>
      <c r="AM710" s="28"/>
      <c r="AN710" s="30"/>
      <c r="AO710" s="28"/>
      <c r="AQ710" s="30"/>
      <c r="AS710" s="27"/>
      <c r="AT710" s="28"/>
      <c r="AU710" s="28"/>
      <c r="AV710" s="28"/>
      <c r="AW710" s="32"/>
      <c r="AX710" s="32"/>
      <c r="AZ710" s="28"/>
      <c r="BB710" s="30"/>
      <c r="BC710" s="28"/>
      <c r="BD710" s="28"/>
      <c r="BF710" s="30"/>
    </row>
    <row r="711" spans="19:58" x14ac:dyDescent="0.25">
      <c r="S711" s="27"/>
      <c r="X711" s="28"/>
      <c r="Z711" s="28"/>
      <c r="AA711" s="27"/>
      <c r="AB711" s="27"/>
      <c r="AC711" s="29"/>
      <c r="AD711" s="29"/>
      <c r="AE711" s="29"/>
      <c r="AF711" s="29"/>
      <c r="AG711" s="28"/>
      <c r="AJ711" s="32"/>
      <c r="AK711" s="32"/>
      <c r="AL711" s="28"/>
      <c r="AM711" s="28"/>
      <c r="AN711" s="30"/>
      <c r="AO711" s="28"/>
      <c r="AQ711" s="30"/>
      <c r="AS711" s="27"/>
      <c r="AT711" s="28"/>
      <c r="AU711" s="28"/>
      <c r="AV711" s="28"/>
      <c r="AW711" s="32"/>
      <c r="AX711" s="32"/>
      <c r="AZ711" s="28"/>
      <c r="BB711" s="30"/>
      <c r="BC711" s="28"/>
      <c r="BD711" s="28"/>
      <c r="BF711" s="30"/>
    </row>
    <row r="712" spans="19:58" x14ac:dyDescent="0.25">
      <c r="S712" s="27"/>
      <c r="X712" s="28"/>
      <c r="Z712" s="28"/>
      <c r="AA712" s="27"/>
      <c r="AB712" s="27"/>
      <c r="AC712" s="29"/>
      <c r="AD712" s="29"/>
      <c r="AE712" s="29"/>
      <c r="AF712" s="29"/>
      <c r="AG712" s="28"/>
      <c r="AJ712" s="32"/>
      <c r="AK712" s="32"/>
      <c r="AL712" s="28"/>
      <c r="AM712" s="28"/>
      <c r="AN712" s="30"/>
      <c r="AO712" s="28"/>
      <c r="AQ712" s="30"/>
      <c r="AS712" s="27"/>
      <c r="AT712" s="28"/>
      <c r="AU712" s="28"/>
      <c r="AV712" s="28"/>
      <c r="AW712" s="32"/>
      <c r="AX712" s="32"/>
      <c r="AZ712" s="28"/>
      <c r="BB712" s="30"/>
      <c r="BC712" s="28"/>
      <c r="BD712" s="28"/>
      <c r="BF712" s="30"/>
    </row>
    <row r="713" spans="19:58" x14ac:dyDescent="0.25">
      <c r="S713" s="27"/>
      <c r="X713" s="28"/>
      <c r="Z713" s="28"/>
      <c r="AA713" s="27"/>
      <c r="AB713" s="27"/>
      <c r="AC713" s="29"/>
      <c r="AD713" s="29"/>
      <c r="AE713" s="29"/>
      <c r="AF713" s="29"/>
      <c r="AG713" s="28"/>
      <c r="AJ713" s="32"/>
      <c r="AK713" s="32"/>
      <c r="AL713" s="28"/>
      <c r="AM713" s="28"/>
      <c r="AN713" s="30"/>
      <c r="AO713" s="28"/>
      <c r="AQ713" s="30"/>
      <c r="AS713" s="27"/>
      <c r="AT713" s="28"/>
      <c r="AU713" s="28"/>
      <c r="AV713" s="28"/>
      <c r="AW713" s="32"/>
      <c r="AX713" s="32"/>
      <c r="AZ713" s="28"/>
      <c r="BB713" s="30"/>
      <c r="BC713" s="28"/>
      <c r="BD713" s="28"/>
      <c r="BF713" s="30"/>
    </row>
    <row r="714" spans="19:58" x14ac:dyDescent="0.25">
      <c r="S714" s="27"/>
      <c r="X714" s="28"/>
      <c r="Z714" s="28"/>
      <c r="AA714" s="27"/>
      <c r="AB714" s="27"/>
      <c r="AC714" s="29"/>
      <c r="AD714" s="29"/>
      <c r="AE714" s="29"/>
      <c r="AF714" s="29"/>
      <c r="AG714" s="28"/>
      <c r="AJ714" s="32"/>
      <c r="AK714" s="32"/>
      <c r="AL714" s="28"/>
      <c r="AM714" s="28"/>
      <c r="AN714" s="30"/>
      <c r="AO714" s="28"/>
      <c r="AQ714" s="30"/>
      <c r="AS714" s="27"/>
      <c r="AT714" s="28"/>
      <c r="AU714" s="28"/>
      <c r="AV714" s="28"/>
      <c r="AW714" s="32"/>
      <c r="AX714" s="32"/>
      <c r="AZ714" s="28"/>
      <c r="BB714" s="30"/>
      <c r="BC714" s="28"/>
      <c r="BD714" s="28"/>
      <c r="BF714" s="30"/>
    </row>
    <row r="715" spans="19:58" x14ac:dyDescent="0.25">
      <c r="S715" s="27"/>
      <c r="X715" s="28"/>
      <c r="Z715" s="28"/>
      <c r="AA715" s="27"/>
      <c r="AB715" s="27"/>
      <c r="AC715" s="29"/>
      <c r="AD715" s="29"/>
      <c r="AE715" s="29"/>
      <c r="AF715" s="29"/>
      <c r="AG715" s="28"/>
      <c r="AJ715" s="32"/>
      <c r="AK715" s="32"/>
      <c r="AL715" s="28"/>
      <c r="AM715" s="28"/>
      <c r="AN715" s="30"/>
      <c r="AO715" s="28"/>
      <c r="AQ715" s="30"/>
      <c r="AS715" s="27"/>
      <c r="AT715" s="28"/>
      <c r="AU715" s="28"/>
      <c r="AV715" s="28"/>
      <c r="AW715" s="32"/>
      <c r="AX715" s="32"/>
      <c r="AZ715" s="28"/>
      <c r="BB715" s="30"/>
      <c r="BC715" s="28"/>
      <c r="BD715" s="28"/>
      <c r="BF715" s="30"/>
    </row>
    <row r="716" spans="19:58" x14ac:dyDescent="0.25">
      <c r="S716" s="27"/>
      <c r="X716" s="28"/>
      <c r="Z716" s="28"/>
      <c r="AA716" s="27"/>
      <c r="AB716" s="27"/>
      <c r="AC716" s="29"/>
      <c r="AD716" s="29"/>
      <c r="AE716" s="29"/>
      <c r="AF716" s="29"/>
      <c r="AG716" s="28"/>
      <c r="AJ716" s="32"/>
      <c r="AK716" s="32"/>
      <c r="AL716" s="28"/>
      <c r="AM716" s="28"/>
      <c r="AN716" s="30"/>
      <c r="AO716" s="28"/>
      <c r="AQ716" s="30"/>
      <c r="AS716" s="27"/>
      <c r="AT716" s="28"/>
      <c r="AU716" s="28"/>
      <c r="AV716" s="28"/>
      <c r="AW716" s="32"/>
      <c r="AX716" s="32"/>
      <c r="AZ716" s="28"/>
      <c r="BB716" s="30"/>
      <c r="BC716" s="28"/>
      <c r="BD716" s="28"/>
      <c r="BF716" s="30"/>
    </row>
    <row r="717" spans="19:58" x14ac:dyDescent="0.25">
      <c r="S717" s="27"/>
      <c r="X717" s="28"/>
      <c r="Z717" s="28"/>
      <c r="AA717" s="27"/>
      <c r="AB717" s="27"/>
      <c r="AC717" s="29"/>
      <c r="AD717" s="29"/>
      <c r="AE717" s="29"/>
      <c r="AF717" s="29"/>
      <c r="AG717" s="28"/>
      <c r="AJ717" s="32"/>
      <c r="AK717" s="32"/>
      <c r="AL717" s="28"/>
      <c r="AM717" s="28"/>
      <c r="AN717" s="30"/>
      <c r="AO717" s="28"/>
      <c r="AQ717" s="30"/>
      <c r="AS717" s="27"/>
      <c r="AT717" s="28"/>
      <c r="AU717" s="28"/>
      <c r="AV717" s="28"/>
      <c r="AW717" s="32"/>
      <c r="AX717" s="32"/>
      <c r="AZ717" s="28"/>
      <c r="BB717" s="30"/>
      <c r="BC717" s="28"/>
      <c r="BD717" s="28"/>
      <c r="BF717" s="30"/>
    </row>
    <row r="718" spans="19:58" x14ac:dyDescent="0.25">
      <c r="S718" s="27"/>
      <c r="X718" s="28"/>
      <c r="Z718" s="28"/>
      <c r="AA718" s="27"/>
      <c r="AB718" s="27"/>
      <c r="AC718" s="29"/>
      <c r="AD718" s="29"/>
      <c r="AE718" s="29"/>
      <c r="AF718" s="29"/>
      <c r="AG718" s="28"/>
      <c r="AJ718" s="32"/>
      <c r="AK718" s="32"/>
      <c r="AL718" s="28"/>
      <c r="AM718" s="28"/>
      <c r="AN718" s="30"/>
      <c r="AO718" s="28"/>
      <c r="AQ718" s="30"/>
      <c r="AS718" s="27"/>
      <c r="AT718" s="28"/>
      <c r="AU718" s="28"/>
      <c r="AV718" s="28"/>
      <c r="AW718" s="32"/>
      <c r="AX718" s="32"/>
      <c r="AZ718" s="28"/>
      <c r="BB718" s="30"/>
      <c r="BC718" s="28"/>
      <c r="BD718" s="28"/>
      <c r="BF718" s="30"/>
    </row>
    <row r="719" spans="19:58" x14ac:dyDescent="0.25">
      <c r="S719" s="27"/>
      <c r="X719" s="28"/>
      <c r="Z719" s="28"/>
      <c r="AA719" s="27"/>
      <c r="AB719" s="27"/>
      <c r="AC719" s="29"/>
      <c r="AD719" s="29"/>
      <c r="AE719" s="29"/>
      <c r="AF719" s="29"/>
      <c r="AG719" s="28"/>
      <c r="AJ719" s="32"/>
      <c r="AK719" s="32"/>
      <c r="AL719" s="28"/>
      <c r="AM719" s="28"/>
      <c r="AN719" s="30"/>
      <c r="AO719" s="28"/>
      <c r="AQ719" s="30"/>
      <c r="AS719" s="27"/>
      <c r="AT719" s="28"/>
      <c r="AU719" s="28"/>
      <c r="AV719" s="28"/>
      <c r="AW719" s="32"/>
      <c r="AX719" s="32"/>
      <c r="AZ719" s="28"/>
      <c r="BB719" s="30"/>
      <c r="BC719" s="28"/>
      <c r="BD719" s="28"/>
      <c r="BF719" s="30"/>
    </row>
    <row r="720" spans="19:58" x14ac:dyDescent="0.25">
      <c r="S720" s="27"/>
      <c r="X720" s="28"/>
      <c r="Z720" s="28"/>
      <c r="AA720" s="27"/>
      <c r="AB720" s="27"/>
      <c r="AC720" s="29"/>
      <c r="AD720" s="29"/>
      <c r="AE720" s="29"/>
      <c r="AF720" s="29"/>
      <c r="AG720" s="28"/>
      <c r="AJ720" s="32"/>
      <c r="AK720" s="32"/>
      <c r="AL720" s="28"/>
      <c r="AM720" s="28"/>
      <c r="AN720" s="30"/>
      <c r="AO720" s="28"/>
      <c r="AQ720" s="30"/>
      <c r="AS720" s="27"/>
      <c r="AT720" s="28"/>
      <c r="AU720" s="28"/>
      <c r="AV720" s="28"/>
      <c r="AW720" s="32"/>
      <c r="AX720" s="32"/>
      <c r="AZ720" s="28"/>
      <c r="BB720" s="30"/>
      <c r="BC720" s="28"/>
      <c r="BD720" s="28"/>
      <c r="BF720" s="30"/>
    </row>
    <row r="721" spans="19:58" x14ac:dyDescent="0.25">
      <c r="S721" s="27"/>
      <c r="X721" s="28"/>
      <c r="Z721" s="28"/>
      <c r="AA721" s="27"/>
      <c r="AB721" s="27"/>
      <c r="AC721" s="29"/>
      <c r="AD721" s="29"/>
      <c r="AE721" s="29"/>
      <c r="AF721" s="29"/>
      <c r="AG721" s="28"/>
      <c r="AJ721" s="32"/>
      <c r="AK721" s="32"/>
      <c r="AL721" s="28"/>
      <c r="AM721" s="28"/>
      <c r="AN721" s="30"/>
      <c r="AO721" s="28"/>
      <c r="AQ721" s="30"/>
      <c r="AS721" s="27"/>
      <c r="AT721" s="28"/>
      <c r="AU721" s="28"/>
      <c r="AV721" s="28"/>
      <c r="AW721" s="32"/>
      <c r="AX721" s="32"/>
      <c r="AZ721" s="28"/>
      <c r="BB721" s="30"/>
      <c r="BC721" s="28"/>
      <c r="BD721" s="28"/>
      <c r="BF721" s="30"/>
    </row>
    <row r="722" spans="19:58" x14ac:dyDescent="0.25">
      <c r="S722" s="27"/>
      <c r="X722" s="28"/>
      <c r="Z722" s="28"/>
      <c r="AA722" s="27"/>
      <c r="AB722" s="27"/>
      <c r="AC722" s="29"/>
      <c r="AD722" s="29"/>
      <c r="AE722" s="29"/>
      <c r="AF722" s="29"/>
      <c r="AG722" s="28"/>
      <c r="AJ722" s="32"/>
      <c r="AK722" s="32"/>
      <c r="AL722" s="28"/>
      <c r="AM722" s="28"/>
      <c r="AN722" s="30"/>
      <c r="AO722" s="28"/>
      <c r="AQ722" s="30"/>
      <c r="AS722" s="27"/>
      <c r="AT722" s="28"/>
      <c r="AU722" s="28"/>
      <c r="AV722" s="28"/>
      <c r="AW722" s="32"/>
      <c r="AX722" s="32"/>
      <c r="AZ722" s="28"/>
      <c r="BB722" s="30"/>
      <c r="BC722" s="28"/>
      <c r="BD722" s="28"/>
      <c r="BF722" s="30"/>
    </row>
    <row r="723" spans="19:58" x14ac:dyDescent="0.25">
      <c r="S723" s="27"/>
      <c r="X723" s="28"/>
      <c r="Z723" s="28"/>
      <c r="AA723" s="27"/>
      <c r="AB723" s="27"/>
      <c r="AC723" s="29"/>
      <c r="AD723" s="29"/>
      <c r="AE723" s="29"/>
      <c r="AF723" s="29"/>
      <c r="AG723" s="28"/>
      <c r="AJ723" s="32"/>
      <c r="AK723" s="32"/>
      <c r="AL723" s="28"/>
      <c r="AM723" s="28"/>
      <c r="AN723" s="30"/>
      <c r="AO723" s="28"/>
      <c r="AQ723" s="30"/>
      <c r="AS723" s="27"/>
      <c r="AT723" s="28"/>
      <c r="AU723" s="28"/>
      <c r="AV723" s="28"/>
      <c r="AW723" s="32"/>
      <c r="AX723" s="32"/>
      <c r="AZ723" s="28"/>
      <c r="BB723" s="30"/>
      <c r="BC723" s="28"/>
      <c r="BD723" s="28"/>
      <c r="BF723" s="30"/>
    </row>
    <row r="724" spans="19:58" x14ac:dyDescent="0.25">
      <c r="S724" s="27"/>
      <c r="X724" s="28"/>
      <c r="Z724" s="28"/>
      <c r="AA724" s="27"/>
      <c r="AB724" s="27"/>
      <c r="AC724" s="29"/>
      <c r="AD724" s="29"/>
      <c r="AE724" s="29"/>
      <c r="AF724" s="29"/>
      <c r="AG724" s="28"/>
      <c r="AJ724" s="32"/>
      <c r="AK724" s="32"/>
      <c r="AL724" s="28"/>
      <c r="AM724" s="28"/>
      <c r="AN724" s="30"/>
      <c r="AO724" s="28"/>
      <c r="AQ724" s="30"/>
      <c r="AS724" s="27"/>
      <c r="AT724" s="28"/>
      <c r="AU724" s="28"/>
      <c r="AV724" s="28"/>
      <c r="AW724" s="32"/>
      <c r="AX724" s="32"/>
      <c r="AZ724" s="28"/>
      <c r="BB724" s="30"/>
      <c r="BC724" s="28"/>
      <c r="BD724" s="28"/>
      <c r="BF724" s="30"/>
    </row>
    <row r="725" spans="19:58" x14ac:dyDescent="0.25">
      <c r="S725" s="27"/>
      <c r="X725" s="28"/>
      <c r="Z725" s="28"/>
      <c r="AA725" s="27"/>
      <c r="AB725" s="27"/>
      <c r="AC725" s="29"/>
      <c r="AD725" s="29"/>
      <c r="AE725" s="29"/>
      <c r="AF725" s="29"/>
      <c r="AG725" s="28"/>
      <c r="AJ725" s="32"/>
      <c r="AK725" s="32"/>
      <c r="AL725" s="28"/>
      <c r="AM725" s="28"/>
      <c r="AN725" s="30"/>
      <c r="AO725" s="28"/>
      <c r="AQ725" s="30"/>
      <c r="AS725" s="27"/>
      <c r="AT725" s="28"/>
      <c r="AU725" s="28"/>
      <c r="AV725" s="28"/>
      <c r="AW725" s="32"/>
      <c r="AX725" s="32"/>
      <c r="AZ725" s="28"/>
      <c r="BB725" s="30"/>
      <c r="BC725" s="28"/>
      <c r="BD725" s="28"/>
      <c r="BF725" s="30"/>
    </row>
    <row r="726" spans="19:58" x14ac:dyDescent="0.25">
      <c r="S726" s="27"/>
      <c r="X726" s="28"/>
      <c r="Z726" s="28"/>
      <c r="AA726" s="27"/>
      <c r="AB726" s="27"/>
      <c r="AC726" s="29"/>
      <c r="AD726" s="29"/>
      <c r="AE726" s="29"/>
      <c r="AF726" s="29"/>
      <c r="AG726" s="28"/>
      <c r="AJ726" s="32"/>
      <c r="AK726" s="32"/>
      <c r="AL726" s="28"/>
      <c r="AM726" s="28"/>
      <c r="AN726" s="30"/>
      <c r="AO726" s="28"/>
      <c r="AQ726" s="30"/>
      <c r="AS726" s="27"/>
      <c r="AT726" s="28"/>
      <c r="AU726" s="28"/>
      <c r="AV726" s="28"/>
      <c r="AW726" s="32"/>
      <c r="AX726" s="32"/>
      <c r="AZ726" s="28"/>
      <c r="BB726" s="30"/>
      <c r="BC726" s="28"/>
      <c r="BD726" s="28"/>
      <c r="BF726" s="30"/>
    </row>
    <row r="727" spans="19:58" x14ac:dyDescent="0.25">
      <c r="S727" s="27"/>
      <c r="X727" s="28"/>
      <c r="Z727" s="28"/>
      <c r="AA727" s="27"/>
      <c r="AB727" s="27"/>
      <c r="AC727" s="29"/>
      <c r="AD727" s="29"/>
      <c r="AE727" s="29"/>
      <c r="AF727" s="29"/>
      <c r="AG727" s="28"/>
      <c r="AJ727" s="32"/>
      <c r="AK727" s="32"/>
      <c r="AL727" s="28"/>
      <c r="AM727" s="28"/>
      <c r="AN727" s="30"/>
      <c r="AO727" s="28"/>
      <c r="AQ727" s="30"/>
      <c r="AS727" s="27"/>
      <c r="AT727" s="28"/>
      <c r="AU727" s="28"/>
      <c r="AV727" s="28"/>
      <c r="AW727" s="32"/>
      <c r="AX727" s="32"/>
      <c r="AZ727" s="28"/>
      <c r="BB727" s="30"/>
      <c r="BC727" s="28"/>
      <c r="BD727" s="28"/>
      <c r="BF727" s="30"/>
    </row>
    <row r="728" spans="19:58" x14ac:dyDescent="0.25">
      <c r="S728" s="27"/>
      <c r="X728" s="28"/>
      <c r="Z728" s="28"/>
      <c r="AA728" s="27"/>
      <c r="AB728" s="27"/>
      <c r="AC728" s="29"/>
      <c r="AD728" s="29"/>
      <c r="AE728" s="29"/>
      <c r="AF728" s="29"/>
      <c r="AG728" s="28"/>
      <c r="AJ728" s="32"/>
      <c r="AK728" s="32"/>
      <c r="AL728" s="28"/>
      <c r="AM728" s="28"/>
      <c r="AN728" s="30"/>
      <c r="AO728" s="28"/>
      <c r="AQ728" s="30"/>
      <c r="AS728" s="27"/>
      <c r="AT728" s="28"/>
      <c r="AU728" s="28"/>
      <c r="AV728" s="28"/>
      <c r="AW728" s="32"/>
      <c r="AX728" s="32"/>
      <c r="AZ728" s="28"/>
      <c r="BB728" s="30"/>
      <c r="BC728" s="28"/>
      <c r="BD728" s="28"/>
      <c r="BF728" s="30"/>
    </row>
    <row r="729" spans="19:58" x14ac:dyDescent="0.25">
      <c r="S729" s="27"/>
      <c r="X729" s="28"/>
      <c r="Z729" s="28"/>
      <c r="AA729" s="27"/>
      <c r="AB729" s="27"/>
      <c r="AC729" s="29"/>
      <c r="AD729" s="29"/>
      <c r="AE729" s="29"/>
      <c r="AF729" s="29"/>
      <c r="AG729" s="28"/>
      <c r="AJ729" s="32"/>
      <c r="AK729" s="32"/>
      <c r="AL729" s="28"/>
      <c r="AM729" s="28"/>
      <c r="AN729" s="30"/>
      <c r="AO729" s="28"/>
      <c r="AQ729" s="30"/>
      <c r="AS729" s="27"/>
      <c r="AT729" s="28"/>
      <c r="AU729" s="28"/>
      <c r="AV729" s="28"/>
      <c r="AW729" s="32"/>
      <c r="AX729" s="32"/>
      <c r="AZ729" s="28"/>
      <c r="BB729" s="30"/>
      <c r="BC729" s="28"/>
      <c r="BD729" s="28"/>
      <c r="BF729" s="30"/>
    </row>
    <row r="730" spans="19:58" x14ac:dyDescent="0.25">
      <c r="S730" s="27"/>
      <c r="X730" s="28"/>
      <c r="Z730" s="28"/>
      <c r="AA730" s="27"/>
      <c r="AB730" s="27"/>
      <c r="AC730" s="29"/>
      <c r="AD730" s="29"/>
      <c r="AE730" s="29"/>
      <c r="AF730" s="29"/>
      <c r="AG730" s="28"/>
      <c r="AJ730" s="32"/>
      <c r="AK730" s="32"/>
      <c r="AL730" s="28"/>
      <c r="AM730" s="28"/>
      <c r="AN730" s="30"/>
      <c r="AO730" s="28"/>
      <c r="AQ730" s="30"/>
      <c r="AS730" s="27"/>
      <c r="AT730" s="28"/>
      <c r="AU730" s="28"/>
      <c r="AV730" s="28"/>
      <c r="AW730" s="32"/>
      <c r="AX730" s="32"/>
      <c r="AZ730" s="28"/>
      <c r="BB730" s="30"/>
      <c r="BC730" s="28"/>
      <c r="BD730" s="28"/>
      <c r="BF730" s="30"/>
    </row>
    <row r="731" spans="19:58" x14ac:dyDescent="0.25">
      <c r="S731" s="27"/>
      <c r="X731" s="28"/>
      <c r="Z731" s="28"/>
      <c r="AA731" s="27"/>
      <c r="AB731" s="27"/>
      <c r="AC731" s="29"/>
      <c r="AD731" s="29"/>
      <c r="AE731" s="29"/>
      <c r="AF731" s="29"/>
      <c r="AG731" s="28"/>
      <c r="AJ731" s="32"/>
      <c r="AK731" s="32"/>
      <c r="AL731" s="28"/>
      <c r="AM731" s="28"/>
      <c r="AN731" s="30"/>
      <c r="AO731" s="28"/>
      <c r="AQ731" s="30"/>
      <c r="AS731" s="27"/>
      <c r="AT731" s="28"/>
      <c r="AU731" s="28"/>
      <c r="AV731" s="28"/>
      <c r="AW731" s="32"/>
      <c r="AX731" s="32"/>
      <c r="AZ731" s="28"/>
      <c r="BB731" s="30"/>
      <c r="BC731" s="28"/>
      <c r="BD731" s="28"/>
      <c r="BF731" s="30"/>
    </row>
    <row r="732" spans="19:58" x14ac:dyDescent="0.25">
      <c r="S732" s="27"/>
      <c r="X732" s="28"/>
      <c r="Z732" s="28"/>
      <c r="AA732" s="27"/>
      <c r="AB732" s="27"/>
      <c r="AC732" s="29"/>
      <c r="AD732" s="29"/>
      <c r="AE732" s="29"/>
      <c r="AF732" s="29"/>
      <c r="AG732" s="28"/>
      <c r="AJ732" s="32"/>
      <c r="AK732" s="32"/>
      <c r="AL732" s="28"/>
      <c r="AM732" s="28"/>
      <c r="AN732" s="30"/>
      <c r="AO732" s="28"/>
      <c r="AQ732" s="30"/>
      <c r="AS732" s="27"/>
      <c r="AT732" s="28"/>
      <c r="AU732" s="28"/>
      <c r="AV732" s="28"/>
      <c r="AW732" s="32"/>
      <c r="AX732" s="32"/>
      <c r="AZ732" s="28"/>
      <c r="BB732" s="30"/>
      <c r="BC732" s="28"/>
      <c r="BD732" s="28"/>
      <c r="BF732" s="30"/>
    </row>
    <row r="733" spans="19:58" x14ac:dyDescent="0.25">
      <c r="S733" s="27"/>
      <c r="X733" s="28"/>
      <c r="Z733" s="28"/>
      <c r="AA733" s="27"/>
      <c r="AB733" s="27"/>
      <c r="AC733" s="29"/>
      <c r="AD733" s="29"/>
      <c r="AE733" s="29"/>
      <c r="AF733" s="29"/>
      <c r="AG733" s="28"/>
      <c r="AJ733" s="32"/>
      <c r="AK733" s="32"/>
      <c r="AL733" s="28"/>
      <c r="AM733" s="28"/>
      <c r="AN733" s="30"/>
      <c r="AO733" s="28"/>
      <c r="AQ733" s="30"/>
      <c r="AS733" s="27"/>
      <c r="AT733" s="28"/>
      <c r="AU733" s="28"/>
      <c r="AV733" s="28"/>
      <c r="AW733" s="32"/>
      <c r="AX733" s="32"/>
      <c r="AZ733" s="28"/>
      <c r="BB733" s="30"/>
      <c r="BC733" s="28"/>
      <c r="BD733" s="28"/>
      <c r="BF733" s="30"/>
    </row>
    <row r="734" spans="19:58" x14ac:dyDescent="0.25">
      <c r="S734" s="27"/>
      <c r="X734" s="28"/>
      <c r="Z734" s="28"/>
      <c r="AA734" s="27"/>
      <c r="AB734" s="27"/>
      <c r="AC734" s="29"/>
      <c r="AD734" s="29"/>
      <c r="AE734" s="29"/>
      <c r="AF734" s="29"/>
      <c r="AG734" s="28"/>
      <c r="AJ734" s="32"/>
      <c r="AK734" s="32"/>
      <c r="AL734" s="28"/>
      <c r="AM734" s="28"/>
      <c r="AN734" s="30"/>
      <c r="AO734" s="28"/>
      <c r="AQ734" s="30"/>
      <c r="AS734" s="27"/>
      <c r="AT734" s="28"/>
      <c r="AU734" s="28"/>
      <c r="AV734" s="28"/>
      <c r="AW734" s="32"/>
      <c r="AX734" s="32"/>
      <c r="AZ734" s="28"/>
      <c r="BB734" s="30"/>
      <c r="BC734" s="28"/>
      <c r="BD734" s="28"/>
      <c r="BF734" s="30"/>
    </row>
    <row r="735" spans="19:58" x14ac:dyDescent="0.25">
      <c r="S735" s="27"/>
      <c r="X735" s="28"/>
      <c r="Z735" s="28"/>
      <c r="AA735" s="27"/>
      <c r="AB735" s="27"/>
      <c r="AC735" s="29"/>
      <c r="AD735" s="29"/>
      <c r="AE735" s="29"/>
      <c r="AF735" s="29"/>
      <c r="AG735" s="28"/>
      <c r="AJ735" s="32"/>
      <c r="AK735" s="32"/>
      <c r="AL735" s="28"/>
      <c r="AM735" s="28"/>
      <c r="AN735" s="30"/>
      <c r="AO735" s="28"/>
      <c r="AQ735" s="30"/>
      <c r="AS735" s="27"/>
      <c r="AT735" s="28"/>
      <c r="AU735" s="28"/>
      <c r="AV735" s="28"/>
      <c r="AW735" s="32"/>
      <c r="AX735" s="32"/>
      <c r="AZ735" s="28"/>
      <c r="BB735" s="30"/>
      <c r="BC735" s="28"/>
      <c r="BD735" s="28"/>
      <c r="BF735" s="30"/>
    </row>
    <row r="736" spans="19:58" x14ac:dyDescent="0.25">
      <c r="S736" s="27"/>
      <c r="X736" s="28"/>
      <c r="Z736" s="28"/>
      <c r="AA736" s="27"/>
      <c r="AB736" s="27"/>
      <c r="AC736" s="29"/>
      <c r="AD736" s="29"/>
      <c r="AE736" s="29"/>
      <c r="AF736" s="29"/>
      <c r="AG736" s="28"/>
      <c r="AJ736" s="32"/>
      <c r="AK736" s="32"/>
      <c r="AL736" s="28"/>
      <c r="AM736" s="28"/>
      <c r="AN736" s="30"/>
      <c r="AO736" s="28"/>
      <c r="AQ736" s="30"/>
      <c r="AS736" s="27"/>
      <c r="AT736" s="28"/>
      <c r="AU736" s="28"/>
      <c r="AV736" s="28"/>
      <c r="AW736" s="32"/>
      <c r="AX736" s="32"/>
      <c r="AZ736" s="28"/>
      <c r="BB736" s="30"/>
      <c r="BC736" s="28"/>
      <c r="BD736" s="28"/>
      <c r="BF736" s="30"/>
    </row>
    <row r="737" spans="19:58" x14ac:dyDescent="0.25">
      <c r="S737" s="27"/>
      <c r="X737" s="28"/>
      <c r="Z737" s="28"/>
      <c r="AA737" s="27"/>
      <c r="AB737" s="27"/>
      <c r="AC737" s="29"/>
      <c r="AD737" s="29"/>
      <c r="AE737" s="29"/>
      <c r="AF737" s="29"/>
      <c r="AG737" s="28"/>
      <c r="AJ737" s="32"/>
      <c r="AK737" s="32"/>
      <c r="AL737" s="28"/>
      <c r="AM737" s="28"/>
      <c r="AN737" s="30"/>
      <c r="AO737" s="28"/>
      <c r="AQ737" s="30"/>
      <c r="AS737" s="27"/>
      <c r="AT737" s="28"/>
      <c r="AU737" s="28"/>
      <c r="AV737" s="28"/>
      <c r="AW737" s="32"/>
      <c r="AX737" s="32"/>
      <c r="AZ737" s="28"/>
      <c r="BB737" s="30"/>
      <c r="BC737" s="28"/>
      <c r="BD737" s="28"/>
      <c r="BF737" s="30"/>
    </row>
    <row r="738" spans="19:58" x14ac:dyDescent="0.25">
      <c r="S738" s="27"/>
      <c r="X738" s="28"/>
      <c r="Z738" s="28"/>
      <c r="AA738" s="27"/>
      <c r="AB738" s="27"/>
      <c r="AC738" s="29"/>
      <c r="AD738" s="29"/>
      <c r="AE738" s="29"/>
      <c r="AF738" s="29"/>
      <c r="AG738" s="28"/>
      <c r="AJ738" s="32"/>
      <c r="AK738" s="32"/>
      <c r="AL738" s="28"/>
      <c r="AM738" s="28"/>
      <c r="AN738" s="30"/>
      <c r="AO738" s="28"/>
      <c r="AQ738" s="30"/>
      <c r="AS738" s="27"/>
      <c r="AT738" s="28"/>
      <c r="AU738" s="28"/>
      <c r="AV738" s="28"/>
      <c r="AW738" s="32"/>
      <c r="AX738" s="32"/>
      <c r="AZ738" s="28"/>
      <c r="BB738" s="30"/>
      <c r="BC738" s="28"/>
      <c r="BD738" s="28"/>
      <c r="BF738" s="30"/>
    </row>
    <row r="739" spans="19:58" x14ac:dyDescent="0.25">
      <c r="S739" s="27"/>
      <c r="X739" s="28"/>
      <c r="Z739" s="28"/>
      <c r="AA739" s="27"/>
      <c r="AB739" s="27"/>
      <c r="AC739" s="29"/>
      <c r="AD739" s="29"/>
      <c r="AE739" s="29"/>
      <c r="AF739" s="29"/>
      <c r="AG739" s="28"/>
      <c r="AJ739" s="32"/>
      <c r="AK739" s="32"/>
      <c r="AL739" s="28"/>
      <c r="AM739" s="28"/>
      <c r="AN739" s="30"/>
      <c r="AO739" s="28"/>
      <c r="AQ739" s="30"/>
      <c r="AS739" s="27"/>
      <c r="AT739" s="28"/>
      <c r="AU739" s="28"/>
      <c r="AV739" s="28"/>
      <c r="AW739" s="32"/>
      <c r="AX739" s="32"/>
      <c r="AZ739" s="28"/>
      <c r="BB739" s="30"/>
      <c r="BC739" s="28"/>
      <c r="BD739" s="28"/>
      <c r="BF739" s="30"/>
    </row>
    <row r="740" spans="19:58" x14ac:dyDescent="0.25">
      <c r="S740" s="27"/>
      <c r="X740" s="28"/>
      <c r="Z740" s="28"/>
      <c r="AA740" s="27"/>
      <c r="AB740" s="27"/>
      <c r="AC740" s="29"/>
      <c r="AD740" s="29"/>
      <c r="AE740" s="29"/>
      <c r="AF740" s="29"/>
      <c r="AG740" s="28"/>
      <c r="AJ740" s="32"/>
      <c r="AK740" s="32"/>
      <c r="AL740" s="28"/>
      <c r="AM740" s="28"/>
      <c r="AN740" s="30"/>
      <c r="AO740" s="28"/>
      <c r="AQ740" s="30"/>
      <c r="AS740" s="27"/>
      <c r="AT740" s="28"/>
      <c r="AU740" s="28"/>
      <c r="AV740" s="28"/>
      <c r="AW740" s="32"/>
      <c r="AX740" s="32"/>
      <c r="AZ740" s="28"/>
      <c r="BB740" s="30"/>
      <c r="BC740" s="28"/>
      <c r="BD740" s="28"/>
      <c r="BF740" s="30"/>
    </row>
    <row r="741" spans="19:58" x14ac:dyDescent="0.25">
      <c r="S741" s="27"/>
      <c r="X741" s="28"/>
      <c r="Z741" s="28"/>
      <c r="AA741" s="27"/>
      <c r="AB741" s="27"/>
      <c r="AC741" s="29"/>
      <c r="AD741" s="29"/>
      <c r="AE741" s="29"/>
      <c r="AF741" s="29"/>
      <c r="AG741" s="28"/>
      <c r="AJ741" s="32"/>
      <c r="AK741" s="32"/>
      <c r="AL741" s="28"/>
      <c r="AM741" s="28"/>
      <c r="AN741" s="30"/>
      <c r="AO741" s="28"/>
      <c r="AQ741" s="30"/>
      <c r="AS741" s="27"/>
      <c r="AT741" s="28"/>
      <c r="AU741" s="28"/>
      <c r="AV741" s="28"/>
      <c r="AW741" s="32"/>
      <c r="AX741" s="32"/>
      <c r="AZ741" s="28"/>
      <c r="BB741" s="30"/>
      <c r="BC741" s="28"/>
      <c r="BD741" s="28"/>
      <c r="BF741" s="30"/>
    </row>
    <row r="742" spans="19:58" x14ac:dyDescent="0.25">
      <c r="S742" s="27"/>
      <c r="X742" s="28"/>
      <c r="Z742" s="28"/>
      <c r="AA742" s="27"/>
      <c r="AB742" s="27"/>
      <c r="AC742" s="29"/>
      <c r="AD742" s="29"/>
      <c r="AE742" s="29"/>
      <c r="AF742" s="29"/>
      <c r="AG742" s="28"/>
      <c r="AJ742" s="32"/>
      <c r="AK742" s="32"/>
      <c r="AL742" s="28"/>
      <c r="AM742" s="28"/>
      <c r="AN742" s="30"/>
      <c r="AO742" s="28"/>
      <c r="AQ742" s="30"/>
      <c r="AS742" s="27"/>
      <c r="AT742" s="28"/>
      <c r="AU742" s="28"/>
      <c r="AV742" s="28"/>
      <c r="AW742" s="32"/>
      <c r="AX742" s="32"/>
      <c r="AZ742" s="28"/>
      <c r="BB742" s="30"/>
      <c r="BC742" s="28"/>
      <c r="BD742" s="28"/>
      <c r="BF742" s="30"/>
    </row>
    <row r="743" spans="19:58" x14ac:dyDescent="0.25">
      <c r="S743" s="27"/>
      <c r="X743" s="28"/>
      <c r="Z743" s="28"/>
      <c r="AA743" s="27"/>
      <c r="AB743" s="27"/>
      <c r="AC743" s="29"/>
      <c r="AD743" s="29"/>
      <c r="AE743" s="29"/>
      <c r="AF743" s="29"/>
      <c r="AG743" s="28"/>
      <c r="AJ743" s="32"/>
      <c r="AK743" s="32"/>
      <c r="AL743" s="28"/>
      <c r="AM743" s="28"/>
      <c r="AN743" s="30"/>
      <c r="AO743" s="28"/>
      <c r="AQ743" s="30"/>
      <c r="AS743" s="27"/>
      <c r="AT743" s="28"/>
      <c r="AU743" s="28"/>
      <c r="AV743" s="28"/>
      <c r="AW743" s="32"/>
      <c r="AX743" s="32"/>
      <c r="AZ743" s="28"/>
      <c r="BB743" s="30"/>
      <c r="BC743" s="28"/>
      <c r="BD743" s="28"/>
      <c r="BF743" s="30"/>
    </row>
    <row r="744" spans="19:58" x14ac:dyDescent="0.25">
      <c r="S744" s="27"/>
      <c r="X744" s="28"/>
      <c r="Z744" s="28"/>
      <c r="AA744" s="27"/>
      <c r="AB744" s="27"/>
      <c r="AC744" s="29"/>
      <c r="AD744" s="29"/>
      <c r="AE744" s="29"/>
      <c r="AF744" s="29"/>
      <c r="AG744" s="28"/>
      <c r="AJ744" s="32"/>
      <c r="AK744" s="32"/>
      <c r="AL744" s="28"/>
      <c r="AM744" s="28"/>
      <c r="AN744" s="30"/>
      <c r="AO744" s="28"/>
      <c r="AQ744" s="30"/>
      <c r="AS744" s="27"/>
      <c r="AT744" s="28"/>
      <c r="AU744" s="28"/>
      <c r="AV744" s="28"/>
      <c r="AW744" s="32"/>
      <c r="AX744" s="32"/>
      <c r="AZ744" s="28"/>
      <c r="BB744" s="30"/>
      <c r="BC744" s="28"/>
      <c r="BD744" s="28"/>
      <c r="BF744" s="30"/>
    </row>
    <row r="745" spans="19:58" x14ac:dyDescent="0.25">
      <c r="S745" s="27"/>
      <c r="X745" s="28"/>
      <c r="Z745" s="28"/>
      <c r="AA745" s="27"/>
      <c r="AB745" s="27"/>
      <c r="AC745" s="29"/>
      <c r="AD745" s="29"/>
      <c r="AE745" s="29"/>
      <c r="AF745" s="29"/>
      <c r="AG745" s="28"/>
      <c r="AJ745" s="32"/>
      <c r="AK745" s="32"/>
      <c r="AL745" s="28"/>
      <c r="AM745" s="28"/>
      <c r="AN745" s="30"/>
      <c r="AO745" s="28"/>
      <c r="AQ745" s="30"/>
      <c r="AS745" s="27"/>
      <c r="AT745" s="28"/>
      <c r="AU745" s="28"/>
      <c r="AV745" s="28"/>
      <c r="AW745" s="32"/>
      <c r="AX745" s="32"/>
      <c r="AZ745" s="28"/>
      <c r="BB745" s="30"/>
      <c r="BC745" s="28"/>
      <c r="BD745" s="28"/>
      <c r="BF745" s="30"/>
    </row>
    <row r="746" spans="19:58" x14ac:dyDescent="0.25">
      <c r="S746" s="27"/>
      <c r="X746" s="28"/>
      <c r="Z746" s="28"/>
      <c r="AA746" s="27"/>
      <c r="AB746" s="27"/>
      <c r="AC746" s="29"/>
      <c r="AD746" s="29"/>
      <c r="AE746" s="29"/>
      <c r="AF746" s="29"/>
      <c r="AG746" s="28"/>
      <c r="AJ746" s="32"/>
      <c r="AK746" s="32"/>
      <c r="AL746" s="28"/>
      <c r="AM746" s="28"/>
      <c r="AN746" s="30"/>
      <c r="AO746" s="28"/>
      <c r="AQ746" s="30"/>
      <c r="AS746" s="27"/>
      <c r="AT746" s="28"/>
      <c r="AU746" s="28"/>
      <c r="AV746" s="28"/>
      <c r="AW746" s="32"/>
      <c r="AX746" s="32"/>
      <c r="AZ746" s="28"/>
      <c r="BB746" s="30"/>
      <c r="BC746" s="28"/>
      <c r="BD746" s="28"/>
      <c r="BF746" s="30"/>
    </row>
    <row r="747" spans="19:58" x14ac:dyDescent="0.25">
      <c r="S747" s="27"/>
      <c r="X747" s="28"/>
      <c r="Z747" s="28"/>
      <c r="AA747" s="27"/>
      <c r="AB747" s="27"/>
      <c r="AC747" s="29"/>
      <c r="AD747" s="29"/>
      <c r="AE747" s="29"/>
      <c r="AF747" s="29"/>
      <c r="AG747" s="28"/>
      <c r="AJ747" s="32"/>
      <c r="AK747" s="32"/>
      <c r="AL747" s="28"/>
      <c r="AM747" s="28"/>
      <c r="AN747" s="30"/>
      <c r="AO747" s="28"/>
      <c r="AQ747" s="30"/>
      <c r="AS747" s="27"/>
      <c r="AT747" s="28"/>
      <c r="AU747" s="28"/>
      <c r="AV747" s="28"/>
      <c r="AW747" s="32"/>
      <c r="AX747" s="32"/>
      <c r="AZ747" s="28"/>
      <c r="BB747" s="30"/>
      <c r="BC747" s="28"/>
      <c r="BD747" s="28"/>
      <c r="BF747" s="30"/>
    </row>
    <row r="748" spans="19:58" x14ac:dyDescent="0.25">
      <c r="S748" s="27"/>
      <c r="X748" s="28"/>
      <c r="Z748" s="28"/>
      <c r="AA748" s="27"/>
      <c r="AB748" s="27"/>
      <c r="AC748" s="29"/>
      <c r="AD748" s="29"/>
      <c r="AE748" s="29"/>
      <c r="AF748" s="29"/>
      <c r="AG748" s="28"/>
      <c r="AJ748" s="32"/>
      <c r="AK748" s="32"/>
      <c r="AL748" s="28"/>
      <c r="AM748" s="28"/>
      <c r="AN748" s="30"/>
      <c r="AO748" s="28"/>
      <c r="AQ748" s="30"/>
      <c r="AS748" s="27"/>
      <c r="AT748" s="28"/>
      <c r="AU748" s="28"/>
      <c r="AV748" s="28"/>
      <c r="AW748" s="32"/>
      <c r="AX748" s="32"/>
      <c r="AZ748" s="28"/>
      <c r="BB748" s="30"/>
      <c r="BC748" s="28"/>
      <c r="BD748" s="28"/>
      <c r="BF748" s="30"/>
    </row>
    <row r="749" spans="19:58" x14ac:dyDescent="0.25">
      <c r="S749" s="27"/>
      <c r="X749" s="28"/>
      <c r="Z749" s="28"/>
      <c r="AA749" s="27"/>
      <c r="AB749" s="27"/>
      <c r="AC749" s="29"/>
      <c r="AD749" s="29"/>
      <c r="AE749" s="29"/>
      <c r="AF749" s="29"/>
      <c r="AG749" s="28"/>
      <c r="AJ749" s="32"/>
      <c r="AK749" s="32"/>
      <c r="AL749" s="28"/>
      <c r="AM749" s="28"/>
      <c r="AN749" s="30"/>
      <c r="AO749" s="28"/>
      <c r="AQ749" s="30"/>
      <c r="AS749" s="27"/>
      <c r="AT749" s="28"/>
      <c r="AU749" s="28"/>
      <c r="AV749" s="28"/>
      <c r="AW749" s="32"/>
      <c r="AX749" s="32"/>
      <c r="AZ749" s="28"/>
      <c r="BB749" s="30"/>
      <c r="BC749" s="28"/>
      <c r="BD749" s="28"/>
      <c r="BF749" s="30"/>
    </row>
    <row r="750" spans="19:58" x14ac:dyDescent="0.25">
      <c r="S750" s="27"/>
      <c r="X750" s="28"/>
      <c r="Z750" s="28"/>
      <c r="AA750" s="27"/>
      <c r="AB750" s="27"/>
      <c r="AC750" s="29"/>
      <c r="AD750" s="29"/>
      <c r="AE750" s="29"/>
      <c r="AF750" s="29"/>
      <c r="AG750" s="28"/>
      <c r="AJ750" s="32"/>
      <c r="AK750" s="32"/>
      <c r="AL750" s="28"/>
      <c r="AM750" s="28"/>
      <c r="AN750" s="30"/>
      <c r="AO750" s="28"/>
      <c r="AQ750" s="30"/>
      <c r="AS750" s="27"/>
      <c r="AT750" s="28"/>
      <c r="AU750" s="28"/>
      <c r="AV750" s="28"/>
      <c r="AW750" s="32"/>
      <c r="AX750" s="32"/>
      <c r="AZ750" s="28"/>
      <c r="BB750" s="30"/>
      <c r="BC750" s="28"/>
      <c r="BD750" s="28"/>
      <c r="BF750" s="30"/>
    </row>
    <row r="751" spans="19:58" x14ac:dyDescent="0.25">
      <c r="S751" s="27"/>
      <c r="X751" s="28"/>
      <c r="Z751" s="28"/>
      <c r="AA751" s="27"/>
      <c r="AB751" s="27"/>
      <c r="AC751" s="29"/>
      <c r="AD751" s="29"/>
      <c r="AE751" s="29"/>
      <c r="AF751" s="29"/>
      <c r="AG751" s="28"/>
      <c r="AJ751" s="32"/>
      <c r="AK751" s="32"/>
      <c r="AL751" s="28"/>
      <c r="AM751" s="28"/>
      <c r="AN751" s="30"/>
      <c r="AO751" s="28"/>
      <c r="AQ751" s="30"/>
      <c r="AS751" s="27"/>
      <c r="AT751" s="28"/>
      <c r="AU751" s="28"/>
      <c r="AV751" s="28"/>
      <c r="AW751" s="32"/>
      <c r="AX751" s="32"/>
      <c r="AZ751" s="28"/>
      <c r="BB751" s="30"/>
      <c r="BC751" s="28"/>
      <c r="BD751" s="28"/>
      <c r="BF751" s="30"/>
    </row>
    <row r="752" spans="19:58" x14ac:dyDescent="0.25">
      <c r="S752" s="27"/>
      <c r="X752" s="28"/>
      <c r="Z752" s="28"/>
      <c r="AA752" s="27"/>
      <c r="AB752" s="27"/>
      <c r="AC752" s="29"/>
      <c r="AD752" s="29"/>
      <c r="AE752" s="29"/>
      <c r="AF752" s="29"/>
      <c r="AG752" s="28"/>
      <c r="AJ752" s="32"/>
      <c r="AK752" s="32"/>
      <c r="AL752" s="28"/>
      <c r="AM752" s="28"/>
      <c r="AN752" s="30"/>
      <c r="AO752" s="28"/>
      <c r="AQ752" s="30"/>
      <c r="AS752" s="27"/>
      <c r="AT752" s="28"/>
      <c r="AU752" s="28"/>
      <c r="AV752" s="28"/>
      <c r="AW752" s="32"/>
      <c r="AX752" s="32"/>
      <c r="AZ752" s="28"/>
      <c r="BB752" s="30"/>
      <c r="BC752" s="28"/>
      <c r="BD752" s="28"/>
      <c r="BF752" s="30"/>
    </row>
    <row r="753" spans="19:58" x14ac:dyDescent="0.25">
      <c r="S753" s="27"/>
      <c r="X753" s="28"/>
      <c r="Z753" s="28"/>
      <c r="AA753" s="27"/>
      <c r="AB753" s="27"/>
      <c r="AC753" s="29"/>
      <c r="AD753" s="29"/>
      <c r="AE753" s="29"/>
      <c r="AF753" s="29"/>
      <c r="AG753" s="28"/>
      <c r="AJ753" s="32"/>
      <c r="AK753" s="32"/>
      <c r="AL753" s="28"/>
      <c r="AM753" s="28"/>
      <c r="AN753" s="30"/>
      <c r="AO753" s="28"/>
      <c r="AQ753" s="30"/>
      <c r="AS753" s="27"/>
      <c r="AT753" s="28"/>
      <c r="AU753" s="28"/>
      <c r="AV753" s="28"/>
      <c r="AW753" s="32"/>
      <c r="AX753" s="32"/>
      <c r="AZ753" s="28"/>
      <c r="BB753" s="30"/>
      <c r="BC753" s="28"/>
      <c r="BD753" s="28"/>
      <c r="BF753" s="30"/>
    </row>
    <row r="754" spans="19:58" x14ac:dyDescent="0.25">
      <c r="S754" s="27"/>
      <c r="X754" s="28"/>
      <c r="Z754" s="28"/>
      <c r="AA754" s="27"/>
      <c r="AB754" s="27"/>
      <c r="AC754" s="29"/>
      <c r="AD754" s="29"/>
      <c r="AE754" s="29"/>
      <c r="AF754" s="29"/>
      <c r="AG754" s="28"/>
      <c r="AJ754" s="32"/>
      <c r="AK754" s="32"/>
      <c r="AL754" s="28"/>
      <c r="AM754" s="28"/>
      <c r="AN754" s="30"/>
      <c r="AO754" s="28"/>
      <c r="AQ754" s="30"/>
      <c r="AS754" s="27"/>
      <c r="AT754" s="28"/>
      <c r="AU754" s="28"/>
      <c r="AV754" s="28"/>
      <c r="AW754" s="32"/>
      <c r="AX754" s="32"/>
      <c r="AZ754" s="28"/>
      <c r="BB754" s="30"/>
      <c r="BC754" s="28"/>
      <c r="BD754" s="28"/>
      <c r="BF754" s="30"/>
    </row>
    <row r="755" spans="19:58" x14ac:dyDescent="0.25">
      <c r="S755" s="27"/>
      <c r="X755" s="28"/>
      <c r="Z755" s="28"/>
      <c r="AA755" s="27"/>
      <c r="AB755" s="27"/>
      <c r="AC755" s="29"/>
      <c r="AD755" s="29"/>
      <c r="AE755" s="29"/>
      <c r="AF755" s="29"/>
      <c r="AG755" s="28"/>
      <c r="AJ755" s="32"/>
      <c r="AK755" s="32"/>
      <c r="AL755" s="28"/>
      <c r="AM755" s="28"/>
      <c r="AN755" s="30"/>
      <c r="AO755" s="28"/>
      <c r="AQ755" s="30"/>
      <c r="AS755" s="27"/>
      <c r="AT755" s="28"/>
      <c r="AU755" s="28"/>
      <c r="AV755" s="28"/>
      <c r="AW755" s="32"/>
      <c r="AX755" s="32"/>
      <c r="AZ755" s="28"/>
      <c r="BB755" s="30"/>
      <c r="BC755" s="28"/>
      <c r="BD755" s="28"/>
      <c r="BF755" s="30"/>
    </row>
    <row r="756" spans="19:58" x14ac:dyDescent="0.25">
      <c r="S756" s="27"/>
      <c r="X756" s="28"/>
      <c r="Z756" s="28"/>
      <c r="AA756" s="27"/>
      <c r="AB756" s="27"/>
      <c r="AC756" s="29"/>
      <c r="AD756" s="29"/>
      <c r="AE756" s="29"/>
      <c r="AF756" s="29"/>
      <c r="AG756" s="28"/>
      <c r="AJ756" s="32"/>
      <c r="AK756" s="32"/>
      <c r="AL756" s="28"/>
      <c r="AM756" s="28"/>
      <c r="AN756" s="30"/>
      <c r="AO756" s="28"/>
      <c r="AQ756" s="30"/>
      <c r="AS756" s="27"/>
      <c r="AT756" s="28"/>
      <c r="AU756" s="28"/>
      <c r="AV756" s="28"/>
      <c r="AW756" s="32"/>
      <c r="AX756" s="32"/>
      <c r="AZ756" s="28"/>
      <c r="BB756" s="30"/>
      <c r="BC756" s="28"/>
      <c r="BD756" s="28"/>
      <c r="BF756" s="30"/>
    </row>
    <row r="757" spans="19:58" x14ac:dyDescent="0.25">
      <c r="S757" s="27"/>
      <c r="X757" s="28"/>
      <c r="Z757" s="28"/>
      <c r="AA757" s="27"/>
      <c r="AB757" s="27"/>
      <c r="AC757" s="29"/>
      <c r="AD757" s="29"/>
      <c r="AE757" s="29"/>
      <c r="AF757" s="29"/>
      <c r="AG757" s="28"/>
      <c r="AJ757" s="32"/>
      <c r="AK757" s="32"/>
      <c r="AL757" s="28"/>
      <c r="AM757" s="28"/>
      <c r="AN757" s="30"/>
      <c r="AO757" s="28"/>
      <c r="AQ757" s="30"/>
      <c r="AS757" s="27"/>
      <c r="AT757" s="28"/>
      <c r="AU757" s="28"/>
      <c r="AV757" s="28"/>
      <c r="AW757" s="32"/>
      <c r="AX757" s="32"/>
      <c r="AZ757" s="28"/>
      <c r="BB757" s="30"/>
      <c r="BC757" s="28"/>
      <c r="BD757" s="28"/>
      <c r="BF757" s="30"/>
    </row>
    <row r="758" spans="19:58" x14ac:dyDescent="0.25">
      <c r="S758" s="27"/>
      <c r="X758" s="28"/>
      <c r="Z758" s="28"/>
      <c r="AA758" s="27"/>
      <c r="AB758" s="27"/>
      <c r="AC758" s="29"/>
      <c r="AD758" s="29"/>
      <c r="AE758" s="29"/>
      <c r="AF758" s="29"/>
      <c r="AG758" s="28"/>
      <c r="AJ758" s="32"/>
      <c r="AK758" s="32"/>
      <c r="AL758" s="28"/>
      <c r="AM758" s="28"/>
      <c r="AN758" s="30"/>
      <c r="AO758" s="28"/>
      <c r="AQ758" s="30"/>
      <c r="AS758" s="27"/>
      <c r="AT758" s="28"/>
      <c r="AU758" s="28"/>
      <c r="AV758" s="28"/>
      <c r="AW758" s="32"/>
      <c r="AX758" s="32"/>
      <c r="AZ758" s="28"/>
      <c r="BB758" s="30"/>
      <c r="BC758" s="28"/>
      <c r="BD758" s="28"/>
      <c r="BF758" s="30"/>
    </row>
    <row r="759" spans="19:58" x14ac:dyDescent="0.25">
      <c r="S759" s="27"/>
      <c r="X759" s="28"/>
      <c r="Z759" s="28"/>
      <c r="AA759" s="27"/>
      <c r="AB759" s="27"/>
      <c r="AC759" s="29"/>
      <c r="AD759" s="29"/>
      <c r="AE759" s="29"/>
      <c r="AF759" s="29"/>
      <c r="AG759" s="28"/>
      <c r="AJ759" s="32"/>
      <c r="AK759" s="32"/>
      <c r="AL759" s="28"/>
      <c r="AM759" s="28"/>
      <c r="AN759" s="30"/>
      <c r="AO759" s="28"/>
      <c r="AQ759" s="30"/>
      <c r="AS759" s="27"/>
      <c r="AT759" s="28"/>
      <c r="AU759" s="28"/>
      <c r="AV759" s="28"/>
      <c r="AW759" s="32"/>
      <c r="AX759" s="32"/>
      <c r="AZ759" s="28"/>
      <c r="BB759" s="30"/>
      <c r="BC759" s="28"/>
      <c r="BD759" s="28"/>
      <c r="BF759" s="30"/>
    </row>
    <row r="760" spans="19:58" x14ac:dyDescent="0.25">
      <c r="S760" s="27"/>
      <c r="X760" s="28"/>
      <c r="Z760" s="28"/>
      <c r="AA760" s="27"/>
      <c r="AB760" s="27"/>
      <c r="AC760" s="29"/>
      <c r="AD760" s="29"/>
      <c r="AE760" s="29"/>
      <c r="AF760" s="29"/>
      <c r="AG760" s="28"/>
      <c r="AJ760" s="32"/>
      <c r="AK760" s="32"/>
      <c r="AL760" s="28"/>
      <c r="AM760" s="28"/>
      <c r="AN760" s="30"/>
      <c r="AO760" s="28"/>
      <c r="AQ760" s="30"/>
      <c r="AS760" s="27"/>
      <c r="AT760" s="28"/>
      <c r="AU760" s="28"/>
      <c r="AV760" s="28"/>
      <c r="AW760" s="32"/>
      <c r="AX760" s="32"/>
      <c r="AZ760" s="28"/>
      <c r="BB760" s="30"/>
      <c r="BC760" s="28"/>
      <c r="BD760" s="28"/>
      <c r="BF760" s="30"/>
    </row>
    <row r="761" spans="19:58" x14ac:dyDescent="0.25">
      <c r="S761" s="27"/>
      <c r="X761" s="28"/>
      <c r="Z761" s="28"/>
      <c r="AA761" s="27"/>
      <c r="AB761" s="27"/>
      <c r="AC761" s="29"/>
      <c r="AD761" s="29"/>
      <c r="AE761" s="29"/>
      <c r="AF761" s="29"/>
      <c r="AG761" s="28"/>
      <c r="AJ761" s="32"/>
      <c r="AK761" s="32"/>
      <c r="AL761" s="28"/>
      <c r="AM761" s="28"/>
      <c r="AN761" s="30"/>
      <c r="AO761" s="28"/>
      <c r="AQ761" s="30"/>
      <c r="AS761" s="27"/>
      <c r="AT761" s="28"/>
      <c r="AU761" s="28"/>
      <c r="AV761" s="28"/>
      <c r="AW761" s="32"/>
      <c r="AX761" s="32"/>
      <c r="AZ761" s="28"/>
      <c r="BB761" s="30"/>
      <c r="BC761" s="28"/>
      <c r="BD761" s="28"/>
      <c r="BF761" s="30"/>
    </row>
    <row r="762" spans="19:58" x14ac:dyDescent="0.25">
      <c r="S762" s="27"/>
      <c r="X762" s="28"/>
      <c r="Z762" s="28"/>
      <c r="AA762" s="27"/>
      <c r="AB762" s="27"/>
      <c r="AC762" s="29"/>
      <c r="AD762" s="29"/>
      <c r="AE762" s="29"/>
      <c r="AF762" s="29"/>
      <c r="AG762" s="28"/>
      <c r="AJ762" s="32"/>
      <c r="AK762" s="32"/>
      <c r="AL762" s="28"/>
      <c r="AM762" s="28"/>
      <c r="AN762" s="30"/>
      <c r="AO762" s="28"/>
      <c r="AQ762" s="30"/>
      <c r="AS762" s="27"/>
      <c r="AT762" s="28"/>
      <c r="AU762" s="28"/>
      <c r="AV762" s="28"/>
      <c r="AW762" s="32"/>
      <c r="AX762" s="32"/>
      <c r="AZ762" s="28"/>
      <c r="BB762" s="30"/>
      <c r="BC762" s="28"/>
      <c r="BD762" s="28"/>
      <c r="BF762" s="30"/>
    </row>
    <row r="763" spans="19:58" x14ac:dyDescent="0.25">
      <c r="S763" s="27"/>
      <c r="X763" s="28"/>
      <c r="Z763" s="28"/>
      <c r="AA763" s="27"/>
      <c r="AB763" s="27"/>
      <c r="AC763" s="29"/>
      <c r="AD763" s="29"/>
      <c r="AE763" s="29"/>
      <c r="AF763" s="29"/>
      <c r="AG763" s="28"/>
      <c r="AJ763" s="32"/>
      <c r="AK763" s="32"/>
      <c r="AL763" s="28"/>
      <c r="AM763" s="28"/>
      <c r="AN763" s="30"/>
      <c r="AO763" s="28"/>
      <c r="AQ763" s="30"/>
      <c r="AS763" s="27"/>
      <c r="AT763" s="28"/>
      <c r="AU763" s="28"/>
      <c r="AV763" s="28"/>
      <c r="AW763" s="32"/>
      <c r="AX763" s="32"/>
      <c r="AZ763" s="28"/>
      <c r="BB763" s="30"/>
      <c r="BC763" s="28"/>
      <c r="BD763" s="28"/>
      <c r="BF763" s="30"/>
    </row>
    <row r="764" spans="19:58" x14ac:dyDescent="0.25">
      <c r="S764" s="27"/>
      <c r="X764" s="28"/>
      <c r="Z764" s="28"/>
      <c r="AA764" s="27"/>
      <c r="AB764" s="27"/>
      <c r="AC764" s="29"/>
      <c r="AD764" s="29"/>
      <c r="AE764" s="29"/>
      <c r="AF764" s="29"/>
      <c r="AG764" s="28"/>
      <c r="AJ764" s="32"/>
      <c r="AK764" s="32"/>
      <c r="AL764" s="28"/>
      <c r="AM764" s="28"/>
      <c r="AN764" s="30"/>
      <c r="AO764" s="28"/>
      <c r="AQ764" s="30"/>
      <c r="AS764" s="27"/>
      <c r="AT764" s="28"/>
      <c r="AU764" s="28"/>
      <c r="AV764" s="28"/>
      <c r="AW764" s="32"/>
      <c r="AX764" s="32"/>
      <c r="AZ764" s="28"/>
      <c r="BB764" s="30"/>
      <c r="BC764" s="28"/>
      <c r="BD764" s="28"/>
      <c r="BF764" s="30"/>
    </row>
    <row r="765" spans="19:58" x14ac:dyDescent="0.25">
      <c r="S765" s="27"/>
      <c r="X765" s="28"/>
      <c r="Z765" s="28"/>
      <c r="AA765" s="27"/>
      <c r="AB765" s="27"/>
      <c r="AC765" s="29"/>
      <c r="AD765" s="29"/>
      <c r="AE765" s="29"/>
      <c r="AF765" s="29"/>
      <c r="AG765" s="28"/>
      <c r="AJ765" s="32"/>
      <c r="AK765" s="32"/>
      <c r="AL765" s="28"/>
      <c r="AM765" s="28"/>
      <c r="AN765" s="30"/>
      <c r="AO765" s="28"/>
      <c r="AQ765" s="30"/>
      <c r="AS765" s="27"/>
      <c r="AT765" s="28"/>
      <c r="AU765" s="28"/>
      <c r="AV765" s="28"/>
      <c r="AW765" s="32"/>
      <c r="AX765" s="32"/>
      <c r="AZ765" s="28"/>
      <c r="BB765" s="30"/>
      <c r="BC765" s="28"/>
      <c r="BD765" s="28"/>
      <c r="BF765" s="30"/>
    </row>
    <row r="766" spans="19:58" x14ac:dyDescent="0.25">
      <c r="S766" s="27"/>
      <c r="X766" s="28"/>
      <c r="Z766" s="28"/>
      <c r="AA766" s="27"/>
      <c r="AB766" s="27"/>
      <c r="AC766" s="29"/>
      <c r="AD766" s="29"/>
      <c r="AE766" s="29"/>
      <c r="AF766" s="29"/>
      <c r="AG766" s="28"/>
      <c r="AJ766" s="32"/>
      <c r="AK766" s="32"/>
      <c r="AL766" s="28"/>
      <c r="AM766" s="28"/>
      <c r="AN766" s="30"/>
      <c r="AO766" s="28"/>
      <c r="AQ766" s="30"/>
      <c r="AS766" s="27"/>
      <c r="AT766" s="28"/>
      <c r="AU766" s="28"/>
      <c r="AV766" s="28"/>
      <c r="AW766" s="32"/>
      <c r="AX766" s="32"/>
      <c r="AZ766" s="28"/>
      <c r="BB766" s="30"/>
      <c r="BC766" s="28"/>
      <c r="BD766" s="28"/>
      <c r="BF766" s="30"/>
    </row>
    <row r="767" spans="19:58" x14ac:dyDescent="0.25">
      <c r="S767" s="27"/>
      <c r="X767" s="28"/>
      <c r="Z767" s="28"/>
      <c r="AA767" s="27"/>
      <c r="AB767" s="27"/>
      <c r="AC767" s="29"/>
      <c r="AD767" s="29"/>
      <c r="AE767" s="29"/>
      <c r="AF767" s="29"/>
      <c r="AG767" s="28"/>
      <c r="AJ767" s="32"/>
      <c r="AK767" s="32"/>
      <c r="AL767" s="28"/>
      <c r="AM767" s="28"/>
      <c r="AN767" s="30"/>
      <c r="AO767" s="28"/>
      <c r="AQ767" s="30"/>
      <c r="AS767" s="27"/>
      <c r="AT767" s="28"/>
      <c r="AU767" s="28"/>
      <c r="AV767" s="28"/>
      <c r="AW767" s="32"/>
      <c r="AX767" s="32"/>
      <c r="AZ767" s="28"/>
      <c r="BB767" s="30"/>
      <c r="BC767" s="28"/>
      <c r="BD767" s="28"/>
      <c r="BF767" s="30"/>
    </row>
    <row r="768" spans="19:58" x14ac:dyDescent="0.25">
      <c r="S768" s="27"/>
      <c r="X768" s="28"/>
      <c r="Z768" s="28"/>
      <c r="AA768" s="27"/>
      <c r="AB768" s="27"/>
      <c r="AC768" s="29"/>
      <c r="AD768" s="29"/>
      <c r="AE768" s="29"/>
      <c r="AF768" s="29"/>
      <c r="AG768" s="28"/>
      <c r="AJ768" s="32"/>
      <c r="AK768" s="32"/>
      <c r="AL768" s="28"/>
      <c r="AM768" s="28"/>
      <c r="AN768" s="30"/>
      <c r="AO768" s="28"/>
      <c r="AQ768" s="30"/>
      <c r="AS768" s="27"/>
      <c r="AT768" s="28"/>
      <c r="AU768" s="28"/>
      <c r="AV768" s="28"/>
      <c r="AW768" s="32"/>
      <c r="AX768" s="32"/>
      <c r="AZ768" s="28"/>
      <c r="BB768" s="30"/>
      <c r="BC768" s="28"/>
      <c r="BD768" s="28"/>
      <c r="BF768" s="30"/>
    </row>
    <row r="769" spans="19:58" x14ac:dyDescent="0.25">
      <c r="S769" s="27"/>
      <c r="X769" s="28"/>
      <c r="Z769" s="28"/>
      <c r="AA769" s="27"/>
      <c r="AB769" s="27"/>
      <c r="AC769" s="29"/>
      <c r="AD769" s="29"/>
      <c r="AE769" s="29"/>
      <c r="AF769" s="29"/>
      <c r="AG769" s="28"/>
      <c r="AJ769" s="32"/>
      <c r="AK769" s="32"/>
      <c r="AL769" s="28"/>
      <c r="AM769" s="28"/>
      <c r="AN769" s="30"/>
      <c r="AO769" s="28"/>
      <c r="AQ769" s="30"/>
      <c r="AS769" s="27"/>
      <c r="AT769" s="28"/>
      <c r="AU769" s="28"/>
      <c r="AV769" s="28"/>
      <c r="AW769" s="32"/>
      <c r="AX769" s="32"/>
      <c r="AZ769" s="28"/>
      <c r="BB769" s="30"/>
      <c r="BC769" s="28"/>
      <c r="BD769" s="28"/>
      <c r="BF769" s="30"/>
    </row>
    <row r="770" spans="19:58" x14ac:dyDescent="0.25">
      <c r="S770" s="27"/>
      <c r="X770" s="28"/>
      <c r="Z770" s="28"/>
      <c r="AA770" s="27"/>
      <c r="AB770" s="27"/>
      <c r="AC770" s="29"/>
      <c r="AD770" s="29"/>
      <c r="AE770" s="29"/>
      <c r="AF770" s="29"/>
      <c r="AG770" s="28"/>
      <c r="AJ770" s="32"/>
      <c r="AK770" s="32"/>
      <c r="AL770" s="28"/>
      <c r="AM770" s="28"/>
      <c r="AN770" s="30"/>
      <c r="AO770" s="28"/>
      <c r="AQ770" s="30"/>
      <c r="AS770" s="27"/>
      <c r="AT770" s="28"/>
      <c r="AU770" s="28"/>
      <c r="AV770" s="28"/>
      <c r="AW770" s="32"/>
      <c r="AX770" s="32"/>
      <c r="AZ770" s="28"/>
      <c r="BB770" s="30"/>
      <c r="BC770" s="28"/>
      <c r="BD770" s="28"/>
      <c r="BF770" s="30"/>
    </row>
    <row r="771" spans="19:58" x14ac:dyDescent="0.25">
      <c r="S771" s="27"/>
      <c r="X771" s="28"/>
      <c r="Z771" s="28"/>
      <c r="AA771" s="27"/>
      <c r="AB771" s="27"/>
      <c r="AC771" s="29"/>
      <c r="AD771" s="29"/>
      <c r="AE771" s="29"/>
      <c r="AF771" s="29"/>
      <c r="AG771" s="28"/>
      <c r="AJ771" s="32"/>
      <c r="AK771" s="32"/>
      <c r="AL771" s="28"/>
      <c r="AM771" s="28"/>
      <c r="AN771" s="30"/>
      <c r="AO771" s="28"/>
      <c r="AQ771" s="30"/>
      <c r="AS771" s="27"/>
      <c r="AT771" s="28"/>
      <c r="AU771" s="28"/>
      <c r="AV771" s="28"/>
      <c r="AW771" s="32"/>
      <c r="AX771" s="32"/>
      <c r="AZ771" s="28"/>
      <c r="BB771" s="30"/>
      <c r="BC771" s="28"/>
      <c r="BD771" s="28"/>
      <c r="BF771" s="30"/>
    </row>
    <row r="772" spans="19:58" x14ac:dyDescent="0.25">
      <c r="S772" s="27"/>
      <c r="X772" s="28"/>
      <c r="Z772" s="28"/>
      <c r="AA772" s="27"/>
      <c r="AB772" s="27"/>
      <c r="AC772" s="29"/>
      <c r="AD772" s="29"/>
      <c r="AE772" s="29"/>
      <c r="AF772" s="29"/>
      <c r="AG772" s="28"/>
      <c r="AJ772" s="32"/>
      <c r="AK772" s="32"/>
      <c r="AL772" s="28"/>
      <c r="AM772" s="28"/>
      <c r="AN772" s="30"/>
      <c r="AO772" s="28"/>
      <c r="AQ772" s="30"/>
      <c r="AS772" s="27"/>
      <c r="AT772" s="28"/>
      <c r="AU772" s="28"/>
      <c r="AV772" s="28"/>
      <c r="AW772" s="32"/>
      <c r="AX772" s="32"/>
      <c r="AZ772" s="28"/>
      <c r="BB772" s="30"/>
      <c r="BC772" s="28"/>
      <c r="BD772" s="28"/>
      <c r="BF772" s="30"/>
    </row>
    <row r="773" spans="19:58" x14ac:dyDescent="0.25">
      <c r="S773" s="27"/>
      <c r="X773" s="28"/>
      <c r="Z773" s="28"/>
      <c r="AA773" s="27"/>
      <c r="AB773" s="27"/>
      <c r="AC773" s="29"/>
      <c r="AD773" s="29"/>
      <c r="AE773" s="29"/>
      <c r="AF773" s="29"/>
      <c r="AG773" s="28"/>
      <c r="AJ773" s="32"/>
      <c r="AK773" s="32"/>
      <c r="AL773" s="28"/>
      <c r="AM773" s="28"/>
      <c r="AN773" s="30"/>
      <c r="AO773" s="28"/>
      <c r="AQ773" s="30"/>
      <c r="AS773" s="27"/>
      <c r="AT773" s="28"/>
      <c r="AU773" s="28"/>
      <c r="AV773" s="28"/>
      <c r="AW773" s="32"/>
      <c r="AX773" s="32"/>
      <c r="AZ773" s="28"/>
      <c r="BB773" s="30"/>
      <c r="BC773" s="28"/>
      <c r="BD773" s="28"/>
      <c r="BF773" s="30"/>
    </row>
    <row r="774" spans="19:58" x14ac:dyDescent="0.25">
      <c r="S774" s="27"/>
      <c r="X774" s="28"/>
      <c r="Z774" s="28"/>
      <c r="AA774" s="27"/>
      <c r="AB774" s="27"/>
      <c r="AC774" s="29"/>
      <c r="AD774" s="29"/>
      <c r="AE774" s="29"/>
      <c r="AF774" s="29"/>
      <c r="AG774" s="28"/>
      <c r="AJ774" s="32"/>
      <c r="AK774" s="32"/>
      <c r="AL774" s="28"/>
      <c r="AM774" s="28"/>
      <c r="AN774" s="30"/>
      <c r="AO774" s="28"/>
      <c r="AQ774" s="30"/>
      <c r="AS774" s="27"/>
      <c r="AT774" s="28"/>
      <c r="AU774" s="28"/>
      <c r="AV774" s="28"/>
      <c r="AW774" s="32"/>
      <c r="AX774" s="32"/>
      <c r="AZ774" s="28"/>
      <c r="BB774" s="30"/>
      <c r="BC774" s="28"/>
      <c r="BD774" s="28"/>
      <c r="BF774" s="30"/>
    </row>
    <row r="775" spans="19:58" x14ac:dyDescent="0.25">
      <c r="S775" s="27"/>
      <c r="X775" s="28"/>
      <c r="Z775" s="28"/>
      <c r="AA775" s="27"/>
      <c r="AB775" s="27"/>
      <c r="AC775" s="29"/>
      <c r="AD775" s="29"/>
      <c r="AE775" s="29"/>
      <c r="AF775" s="29"/>
      <c r="AG775" s="28"/>
      <c r="AJ775" s="32"/>
      <c r="AK775" s="32"/>
      <c r="AL775" s="28"/>
      <c r="AM775" s="28"/>
      <c r="AN775" s="30"/>
      <c r="AO775" s="28"/>
      <c r="AQ775" s="30"/>
      <c r="AS775" s="27"/>
      <c r="AT775" s="28"/>
      <c r="AU775" s="28"/>
      <c r="AV775" s="28"/>
      <c r="AW775" s="32"/>
      <c r="AX775" s="32"/>
      <c r="AZ775" s="28"/>
      <c r="BB775" s="30"/>
      <c r="BC775" s="28"/>
      <c r="BD775" s="28"/>
      <c r="BF775" s="30"/>
    </row>
    <row r="776" spans="19:58" x14ac:dyDescent="0.25">
      <c r="S776" s="27"/>
      <c r="X776" s="28"/>
      <c r="Z776" s="28"/>
      <c r="AA776" s="27"/>
      <c r="AB776" s="27"/>
      <c r="AC776" s="29"/>
      <c r="AD776" s="29"/>
      <c r="AE776" s="29"/>
      <c r="AF776" s="29"/>
      <c r="AG776" s="28"/>
      <c r="AJ776" s="32"/>
      <c r="AK776" s="32"/>
      <c r="AL776" s="28"/>
      <c r="AM776" s="28"/>
      <c r="AN776" s="30"/>
      <c r="AO776" s="28"/>
      <c r="AQ776" s="30"/>
      <c r="AS776" s="27"/>
      <c r="AT776" s="28"/>
      <c r="AU776" s="28"/>
      <c r="AV776" s="28"/>
      <c r="AW776" s="32"/>
      <c r="AX776" s="32"/>
      <c r="AZ776" s="28"/>
      <c r="BB776" s="30"/>
      <c r="BC776" s="28"/>
      <c r="BD776" s="28"/>
      <c r="BF776" s="30"/>
    </row>
    <row r="777" spans="19:58" x14ac:dyDescent="0.25">
      <c r="S777" s="27"/>
      <c r="X777" s="28"/>
      <c r="Z777" s="28"/>
      <c r="AA777" s="27"/>
      <c r="AB777" s="27"/>
      <c r="AC777" s="29"/>
      <c r="AD777" s="29"/>
      <c r="AE777" s="29"/>
      <c r="AF777" s="29"/>
      <c r="AG777" s="28"/>
      <c r="AJ777" s="32"/>
      <c r="AK777" s="32"/>
      <c r="AL777" s="28"/>
      <c r="AM777" s="28"/>
      <c r="AN777" s="30"/>
      <c r="AO777" s="28"/>
      <c r="AQ777" s="30"/>
      <c r="AS777" s="27"/>
      <c r="AT777" s="28"/>
      <c r="AU777" s="28"/>
      <c r="AV777" s="28"/>
      <c r="AW777" s="32"/>
      <c r="AX777" s="32"/>
      <c r="AZ777" s="28"/>
      <c r="BB777" s="30"/>
      <c r="BC777" s="28"/>
      <c r="BD777" s="28"/>
      <c r="BF777" s="30"/>
    </row>
    <row r="778" spans="19:58" x14ac:dyDescent="0.25">
      <c r="S778" s="27"/>
      <c r="X778" s="28"/>
      <c r="Z778" s="28"/>
      <c r="AA778" s="27"/>
      <c r="AB778" s="27"/>
      <c r="AC778" s="29"/>
      <c r="AD778" s="29"/>
      <c r="AE778" s="29"/>
      <c r="AF778" s="29"/>
      <c r="AG778" s="28"/>
      <c r="AJ778" s="32"/>
      <c r="AK778" s="32"/>
      <c r="AL778" s="28"/>
      <c r="AM778" s="28"/>
      <c r="AN778" s="30"/>
      <c r="AO778" s="28"/>
      <c r="AQ778" s="30"/>
      <c r="AS778" s="27"/>
      <c r="AT778" s="28"/>
      <c r="AU778" s="28"/>
      <c r="AV778" s="28"/>
      <c r="AW778" s="32"/>
      <c r="AX778" s="32"/>
      <c r="AZ778" s="28"/>
      <c r="BB778" s="30"/>
      <c r="BC778" s="28"/>
      <c r="BD778" s="28"/>
      <c r="BF778" s="30"/>
    </row>
    <row r="779" spans="19:58" x14ac:dyDescent="0.25">
      <c r="S779" s="27"/>
      <c r="X779" s="28"/>
      <c r="Z779" s="28"/>
      <c r="AA779" s="27"/>
      <c r="AB779" s="27"/>
      <c r="AC779" s="29"/>
      <c r="AD779" s="29"/>
      <c r="AE779" s="29"/>
      <c r="AF779" s="29"/>
      <c r="AG779" s="28"/>
      <c r="AJ779" s="32"/>
      <c r="AK779" s="32"/>
      <c r="AL779" s="28"/>
      <c r="AM779" s="28"/>
      <c r="AN779" s="30"/>
      <c r="AO779" s="28"/>
      <c r="AQ779" s="30"/>
      <c r="AS779" s="27"/>
      <c r="AT779" s="28"/>
      <c r="AU779" s="28"/>
      <c r="AV779" s="28"/>
      <c r="AW779" s="32"/>
      <c r="AX779" s="32"/>
      <c r="AZ779" s="28"/>
      <c r="BB779" s="30"/>
      <c r="BC779" s="28"/>
      <c r="BD779" s="28"/>
      <c r="BF779" s="30"/>
    </row>
    <row r="780" spans="19:58" x14ac:dyDescent="0.25">
      <c r="S780" s="27"/>
      <c r="X780" s="28"/>
      <c r="Z780" s="28"/>
      <c r="AA780" s="27"/>
      <c r="AB780" s="27"/>
      <c r="AC780" s="29"/>
      <c r="AD780" s="29"/>
      <c r="AE780" s="29"/>
      <c r="AF780" s="29"/>
      <c r="AG780" s="28"/>
      <c r="AJ780" s="32"/>
      <c r="AK780" s="32"/>
      <c r="AL780" s="28"/>
      <c r="AM780" s="28"/>
      <c r="AN780" s="30"/>
      <c r="AO780" s="28"/>
      <c r="AQ780" s="30"/>
      <c r="AS780" s="27"/>
      <c r="AT780" s="28"/>
      <c r="AU780" s="28"/>
      <c r="AV780" s="28"/>
      <c r="AW780" s="32"/>
      <c r="AX780" s="32"/>
      <c r="AZ780" s="28"/>
      <c r="BB780" s="30"/>
      <c r="BC780" s="28"/>
      <c r="BD780" s="28"/>
      <c r="BF780" s="30"/>
    </row>
    <row r="781" spans="19:58" x14ac:dyDescent="0.25">
      <c r="S781" s="27"/>
      <c r="X781" s="28"/>
      <c r="Z781" s="28"/>
      <c r="AA781" s="27"/>
      <c r="AB781" s="27"/>
      <c r="AC781" s="29"/>
      <c r="AD781" s="29"/>
      <c r="AE781" s="29"/>
      <c r="AF781" s="29"/>
      <c r="AG781" s="28"/>
      <c r="AJ781" s="32"/>
      <c r="AK781" s="32"/>
      <c r="AL781" s="28"/>
      <c r="AM781" s="28"/>
      <c r="AN781" s="30"/>
      <c r="AO781" s="28"/>
      <c r="AQ781" s="30"/>
      <c r="AS781" s="27"/>
      <c r="AT781" s="28"/>
      <c r="AU781" s="28"/>
      <c r="AV781" s="28"/>
      <c r="AW781" s="32"/>
      <c r="AX781" s="32"/>
      <c r="AZ781" s="28"/>
      <c r="BB781" s="30"/>
      <c r="BC781" s="28"/>
      <c r="BD781" s="28"/>
      <c r="BF781" s="30"/>
    </row>
    <row r="782" spans="19:58" x14ac:dyDescent="0.25">
      <c r="S782" s="27"/>
      <c r="X782" s="28"/>
      <c r="Z782" s="28"/>
      <c r="AA782" s="27"/>
      <c r="AB782" s="27"/>
      <c r="AC782" s="29"/>
      <c r="AD782" s="29"/>
      <c r="AE782" s="29"/>
      <c r="AF782" s="29"/>
      <c r="AG782" s="28"/>
      <c r="AJ782" s="32"/>
      <c r="AK782" s="32"/>
      <c r="AL782" s="28"/>
      <c r="AM782" s="28"/>
      <c r="AN782" s="30"/>
      <c r="AO782" s="28"/>
      <c r="AQ782" s="30"/>
      <c r="AS782" s="27"/>
      <c r="AT782" s="28"/>
      <c r="AU782" s="28"/>
      <c r="AV782" s="28"/>
      <c r="AW782" s="32"/>
      <c r="AX782" s="32"/>
      <c r="AZ782" s="28"/>
      <c r="BB782" s="30"/>
      <c r="BC782" s="28"/>
      <c r="BD782" s="28"/>
      <c r="BF782" s="30"/>
    </row>
    <row r="783" spans="19:58" x14ac:dyDescent="0.25">
      <c r="S783" s="27"/>
      <c r="X783" s="28"/>
      <c r="Z783" s="28"/>
      <c r="AA783" s="27"/>
      <c r="AB783" s="27"/>
      <c r="AC783" s="29"/>
      <c r="AD783" s="29"/>
      <c r="AE783" s="29"/>
      <c r="AF783" s="29"/>
      <c r="AG783" s="28"/>
      <c r="AJ783" s="32"/>
      <c r="AK783" s="32"/>
      <c r="AL783" s="28"/>
      <c r="AM783" s="28"/>
      <c r="AN783" s="30"/>
      <c r="AO783" s="28"/>
      <c r="AQ783" s="30"/>
      <c r="AS783" s="27"/>
      <c r="AT783" s="28"/>
      <c r="AU783" s="28"/>
      <c r="AV783" s="28"/>
      <c r="AW783" s="32"/>
      <c r="AX783" s="32"/>
      <c r="AZ783" s="28"/>
      <c r="BB783" s="30"/>
      <c r="BC783" s="28"/>
      <c r="BD783" s="28"/>
      <c r="BF783" s="30"/>
    </row>
    <row r="784" spans="19:58" x14ac:dyDescent="0.25">
      <c r="S784" s="27"/>
      <c r="X784" s="28"/>
      <c r="Z784" s="28"/>
      <c r="AA784" s="27"/>
      <c r="AB784" s="27"/>
      <c r="AC784" s="29"/>
      <c r="AD784" s="29"/>
      <c r="AE784" s="29"/>
      <c r="AF784" s="29"/>
      <c r="AG784" s="28"/>
      <c r="AJ784" s="32"/>
      <c r="AK784" s="32"/>
      <c r="AL784" s="28"/>
      <c r="AM784" s="28"/>
      <c r="AN784" s="30"/>
      <c r="AO784" s="28"/>
      <c r="AQ784" s="30"/>
      <c r="AS784" s="27"/>
      <c r="AT784" s="28"/>
      <c r="AU784" s="28"/>
      <c r="AV784" s="28"/>
      <c r="AW784" s="32"/>
      <c r="AX784" s="32"/>
      <c r="AZ784" s="28"/>
      <c r="BB784" s="30"/>
      <c r="BC784" s="28"/>
      <c r="BD784" s="28"/>
      <c r="BF784" s="30"/>
    </row>
    <row r="785" spans="19:58" x14ac:dyDescent="0.25">
      <c r="S785" s="27"/>
      <c r="X785" s="28"/>
      <c r="Z785" s="28"/>
      <c r="AA785" s="27"/>
      <c r="AB785" s="27"/>
      <c r="AC785" s="29"/>
      <c r="AD785" s="29"/>
      <c r="AE785" s="29"/>
      <c r="AF785" s="29"/>
      <c r="AG785" s="28"/>
      <c r="AJ785" s="32"/>
      <c r="AK785" s="32"/>
      <c r="AL785" s="28"/>
      <c r="AM785" s="28"/>
      <c r="AN785" s="30"/>
      <c r="AO785" s="28"/>
      <c r="AQ785" s="30"/>
      <c r="AS785" s="27"/>
      <c r="AT785" s="28"/>
      <c r="AU785" s="28"/>
      <c r="AV785" s="28"/>
      <c r="AW785" s="32"/>
      <c r="AX785" s="32"/>
      <c r="AZ785" s="28"/>
      <c r="BB785" s="30"/>
      <c r="BC785" s="28"/>
      <c r="BD785" s="28"/>
      <c r="BF785" s="30"/>
    </row>
    <row r="786" spans="19:58" x14ac:dyDescent="0.25">
      <c r="S786" s="27"/>
      <c r="X786" s="28"/>
      <c r="Z786" s="28"/>
      <c r="AA786" s="27"/>
      <c r="AB786" s="27"/>
      <c r="AC786" s="29"/>
      <c r="AD786" s="29"/>
      <c r="AE786" s="29"/>
      <c r="AF786" s="29"/>
      <c r="AG786" s="28"/>
      <c r="AJ786" s="32"/>
      <c r="AK786" s="32"/>
      <c r="AL786" s="28"/>
      <c r="AM786" s="28"/>
      <c r="AN786" s="30"/>
      <c r="AO786" s="28"/>
      <c r="AQ786" s="30"/>
      <c r="AS786" s="27"/>
      <c r="AT786" s="28"/>
      <c r="AU786" s="28"/>
      <c r="AV786" s="28"/>
      <c r="AW786" s="32"/>
      <c r="AX786" s="32"/>
      <c r="AZ786" s="28"/>
      <c r="BB786" s="30"/>
      <c r="BC786" s="28"/>
      <c r="BD786" s="28"/>
      <c r="BF786" s="30"/>
    </row>
    <row r="787" spans="19:58" x14ac:dyDescent="0.25">
      <c r="S787" s="27"/>
      <c r="X787" s="28"/>
      <c r="Z787" s="28"/>
      <c r="AA787" s="27"/>
      <c r="AB787" s="27"/>
      <c r="AC787" s="29"/>
      <c r="AD787" s="29"/>
      <c r="AE787" s="29"/>
      <c r="AF787" s="29"/>
      <c r="AG787" s="28"/>
      <c r="AJ787" s="32"/>
      <c r="AK787" s="32"/>
      <c r="AL787" s="28"/>
      <c r="AM787" s="28"/>
      <c r="AN787" s="30"/>
      <c r="AO787" s="28"/>
      <c r="AQ787" s="30"/>
      <c r="AS787" s="27"/>
      <c r="AT787" s="28"/>
      <c r="AU787" s="28"/>
      <c r="AV787" s="28"/>
      <c r="AW787" s="32"/>
      <c r="AX787" s="32"/>
      <c r="AZ787" s="28"/>
      <c r="BB787" s="30"/>
      <c r="BC787" s="28"/>
      <c r="BD787" s="28"/>
      <c r="BF787" s="30"/>
    </row>
    <row r="788" spans="19:58" x14ac:dyDescent="0.25">
      <c r="S788" s="27"/>
      <c r="X788" s="28"/>
      <c r="Z788" s="28"/>
      <c r="AA788" s="27"/>
      <c r="AB788" s="27"/>
      <c r="AC788" s="29"/>
      <c r="AD788" s="29"/>
      <c r="AE788" s="29"/>
      <c r="AF788" s="29"/>
      <c r="AG788" s="28"/>
      <c r="AJ788" s="32"/>
      <c r="AK788" s="32"/>
      <c r="AL788" s="28"/>
      <c r="AM788" s="28"/>
      <c r="AN788" s="30"/>
      <c r="AO788" s="28"/>
      <c r="AQ788" s="30"/>
      <c r="AS788" s="27"/>
      <c r="AT788" s="28"/>
      <c r="AU788" s="28"/>
      <c r="AV788" s="28"/>
      <c r="AW788" s="32"/>
      <c r="AX788" s="32"/>
      <c r="AZ788" s="28"/>
      <c r="BB788" s="30"/>
      <c r="BC788" s="28"/>
      <c r="BD788" s="28"/>
      <c r="BF788" s="30"/>
    </row>
    <row r="789" spans="19:58" x14ac:dyDescent="0.25">
      <c r="S789" s="27"/>
      <c r="X789" s="28"/>
      <c r="Z789" s="28"/>
      <c r="AA789" s="27"/>
      <c r="AB789" s="27"/>
      <c r="AC789" s="29"/>
      <c r="AD789" s="29"/>
      <c r="AE789" s="29"/>
      <c r="AF789" s="29"/>
      <c r="AG789" s="28"/>
      <c r="AJ789" s="32"/>
      <c r="AK789" s="32"/>
      <c r="AL789" s="28"/>
      <c r="AM789" s="28"/>
      <c r="AN789" s="30"/>
      <c r="AO789" s="28"/>
      <c r="AQ789" s="30"/>
      <c r="AS789" s="27"/>
      <c r="AT789" s="28"/>
      <c r="AU789" s="28"/>
      <c r="AV789" s="28"/>
      <c r="AW789" s="32"/>
      <c r="AX789" s="32"/>
      <c r="AZ789" s="28"/>
      <c r="BB789" s="30"/>
      <c r="BC789" s="28"/>
      <c r="BD789" s="28"/>
      <c r="BF789" s="30"/>
    </row>
    <row r="790" spans="19:58" x14ac:dyDescent="0.25">
      <c r="S790" s="27"/>
      <c r="X790" s="28"/>
      <c r="Z790" s="28"/>
      <c r="AA790" s="27"/>
      <c r="AB790" s="27"/>
      <c r="AC790" s="29"/>
      <c r="AD790" s="29"/>
      <c r="AE790" s="29"/>
      <c r="AF790" s="29"/>
      <c r="AG790" s="28"/>
      <c r="AJ790" s="32"/>
      <c r="AK790" s="32"/>
      <c r="AL790" s="28"/>
      <c r="AM790" s="28"/>
      <c r="AN790" s="30"/>
      <c r="AO790" s="28"/>
      <c r="AQ790" s="30"/>
      <c r="AS790" s="27"/>
      <c r="AT790" s="28"/>
      <c r="AU790" s="28"/>
      <c r="AV790" s="28"/>
      <c r="AW790" s="32"/>
      <c r="AX790" s="32"/>
      <c r="AZ790" s="28"/>
      <c r="BB790" s="30"/>
      <c r="BC790" s="28"/>
      <c r="BD790" s="28"/>
      <c r="BF790" s="30"/>
    </row>
    <row r="791" spans="19:58" x14ac:dyDescent="0.25">
      <c r="S791" s="27"/>
      <c r="X791" s="28"/>
      <c r="Z791" s="28"/>
      <c r="AA791" s="27"/>
      <c r="AB791" s="27"/>
      <c r="AC791" s="29"/>
      <c r="AD791" s="29"/>
      <c r="AE791" s="29"/>
      <c r="AF791" s="29"/>
      <c r="AG791" s="28"/>
      <c r="AJ791" s="32"/>
      <c r="AK791" s="32"/>
      <c r="AL791" s="28"/>
      <c r="AM791" s="28"/>
      <c r="AN791" s="30"/>
      <c r="AO791" s="28"/>
      <c r="AQ791" s="30"/>
      <c r="AS791" s="27"/>
      <c r="AT791" s="28"/>
      <c r="AU791" s="28"/>
      <c r="AV791" s="28"/>
      <c r="AW791" s="32"/>
      <c r="AX791" s="32"/>
      <c r="AZ791" s="28"/>
      <c r="BB791" s="30"/>
      <c r="BC791" s="28"/>
      <c r="BD791" s="28"/>
      <c r="BF791" s="30"/>
    </row>
    <row r="792" spans="19:58" x14ac:dyDescent="0.25">
      <c r="S792" s="27"/>
      <c r="X792" s="28"/>
      <c r="Z792" s="28"/>
      <c r="AA792" s="27"/>
      <c r="AB792" s="27"/>
      <c r="AC792" s="29"/>
      <c r="AD792" s="29"/>
      <c r="AE792" s="29"/>
      <c r="AF792" s="29"/>
      <c r="AG792" s="28"/>
      <c r="AJ792" s="32"/>
      <c r="AK792" s="32"/>
      <c r="AL792" s="28"/>
      <c r="AM792" s="28"/>
      <c r="AN792" s="30"/>
      <c r="AO792" s="28"/>
      <c r="AQ792" s="30"/>
      <c r="AS792" s="27"/>
      <c r="AT792" s="28"/>
      <c r="AU792" s="28"/>
      <c r="AV792" s="28"/>
      <c r="AW792" s="32"/>
      <c r="AX792" s="32"/>
      <c r="AZ792" s="28"/>
      <c r="BB792" s="30"/>
      <c r="BC792" s="28"/>
      <c r="BD792" s="28"/>
      <c r="BF792" s="30"/>
    </row>
    <row r="793" spans="19:58" x14ac:dyDescent="0.25">
      <c r="S793" s="27"/>
      <c r="X793" s="28"/>
      <c r="Z793" s="28"/>
      <c r="AA793" s="27"/>
      <c r="AB793" s="27"/>
      <c r="AC793" s="29"/>
      <c r="AD793" s="29"/>
      <c r="AE793" s="29"/>
      <c r="AF793" s="29"/>
      <c r="AG793" s="28"/>
      <c r="AJ793" s="32"/>
      <c r="AK793" s="32"/>
      <c r="AL793" s="28"/>
      <c r="AM793" s="28"/>
      <c r="AN793" s="30"/>
      <c r="AO793" s="28"/>
      <c r="AQ793" s="30"/>
      <c r="AS793" s="27"/>
      <c r="AT793" s="28"/>
      <c r="AU793" s="28"/>
      <c r="AV793" s="28"/>
      <c r="AW793" s="32"/>
      <c r="AX793" s="32"/>
      <c r="AZ793" s="28"/>
      <c r="BB793" s="30"/>
      <c r="BC793" s="28"/>
      <c r="BD793" s="28"/>
      <c r="BF793" s="30"/>
    </row>
    <row r="794" spans="19:58" x14ac:dyDescent="0.25">
      <c r="S794" s="27"/>
      <c r="X794" s="28"/>
      <c r="Z794" s="28"/>
      <c r="AA794" s="27"/>
      <c r="AB794" s="27"/>
      <c r="AC794" s="29"/>
      <c r="AD794" s="29"/>
      <c r="AE794" s="29"/>
      <c r="AF794" s="29"/>
      <c r="AG794" s="28"/>
      <c r="AJ794" s="32"/>
      <c r="AK794" s="32"/>
      <c r="AL794" s="28"/>
      <c r="AM794" s="28"/>
      <c r="AN794" s="30"/>
      <c r="AO794" s="28"/>
      <c r="AQ794" s="30"/>
      <c r="AS794" s="27"/>
      <c r="AT794" s="28"/>
      <c r="AU794" s="28"/>
      <c r="AV794" s="28"/>
      <c r="AW794" s="32"/>
      <c r="AX794" s="32"/>
      <c r="AZ794" s="28"/>
      <c r="BB794" s="30"/>
      <c r="BC794" s="28"/>
      <c r="BD794" s="28"/>
      <c r="BF794" s="30"/>
    </row>
    <row r="795" spans="19:58" x14ac:dyDescent="0.25">
      <c r="S795" s="27"/>
      <c r="X795" s="28"/>
      <c r="Z795" s="28"/>
      <c r="AA795" s="27"/>
      <c r="AB795" s="27"/>
      <c r="AC795" s="29"/>
      <c r="AD795" s="29"/>
      <c r="AE795" s="29"/>
      <c r="AF795" s="29"/>
      <c r="AG795" s="28"/>
      <c r="AJ795" s="32"/>
      <c r="AK795" s="32"/>
      <c r="AL795" s="28"/>
      <c r="AM795" s="28"/>
      <c r="AN795" s="30"/>
      <c r="AO795" s="28"/>
      <c r="AQ795" s="30"/>
      <c r="AS795" s="27"/>
      <c r="AT795" s="28"/>
      <c r="AU795" s="28"/>
      <c r="AV795" s="28"/>
      <c r="AW795" s="32"/>
      <c r="AX795" s="32"/>
      <c r="AZ795" s="28"/>
      <c r="BB795" s="30"/>
      <c r="BC795" s="28"/>
      <c r="BD795" s="28"/>
      <c r="BF795" s="30"/>
    </row>
    <row r="796" spans="19:58" x14ac:dyDescent="0.25">
      <c r="S796" s="27"/>
      <c r="X796" s="28"/>
      <c r="Z796" s="28"/>
      <c r="AA796" s="27"/>
      <c r="AB796" s="27"/>
      <c r="AC796" s="29"/>
      <c r="AD796" s="29"/>
      <c r="AE796" s="29"/>
      <c r="AF796" s="29"/>
      <c r="AG796" s="28"/>
      <c r="AJ796" s="32"/>
      <c r="AK796" s="32"/>
      <c r="AL796" s="28"/>
      <c r="AM796" s="28"/>
      <c r="AN796" s="30"/>
      <c r="AO796" s="28"/>
      <c r="AQ796" s="30"/>
      <c r="AS796" s="27"/>
      <c r="AT796" s="28"/>
      <c r="AU796" s="28"/>
      <c r="AV796" s="28"/>
      <c r="AW796" s="32"/>
      <c r="AX796" s="32"/>
      <c r="AZ796" s="28"/>
      <c r="BB796" s="30"/>
      <c r="BC796" s="28"/>
      <c r="BD796" s="28"/>
      <c r="BF796" s="30"/>
    </row>
    <row r="797" spans="19:58" x14ac:dyDescent="0.25">
      <c r="S797" s="27"/>
      <c r="X797" s="28"/>
      <c r="Z797" s="28"/>
      <c r="AA797" s="27"/>
      <c r="AB797" s="27"/>
      <c r="AC797" s="29"/>
      <c r="AD797" s="29"/>
      <c r="AE797" s="29"/>
      <c r="AF797" s="29"/>
      <c r="AG797" s="28"/>
      <c r="AJ797" s="32"/>
      <c r="AK797" s="32"/>
      <c r="AL797" s="28"/>
      <c r="AM797" s="28"/>
      <c r="AN797" s="30"/>
      <c r="AO797" s="28"/>
      <c r="AQ797" s="30"/>
      <c r="AS797" s="27"/>
      <c r="AT797" s="28"/>
      <c r="AU797" s="28"/>
      <c r="AV797" s="28"/>
      <c r="AW797" s="32"/>
      <c r="AX797" s="32"/>
      <c r="AZ797" s="28"/>
      <c r="BB797" s="30"/>
      <c r="BC797" s="28"/>
      <c r="BD797" s="28"/>
      <c r="BF797" s="30"/>
    </row>
    <row r="798" spans="19:58" x14ac:dyDescent="0.25">
      <c r="S798" s="27"/>
      <c r="X798" s="28"/>
      <c r="Z798" s="28"/>
      <c r="AA798" s="27"/>
      <c r="AB798" s="27"/>
      <c r="AC798" s="29"/>
      <c r="AD798" s="29"/>
      <c r="AE798" s="29"/>
      <c r="AF798" s="29"/>
      <c r="AG798" s="28"/>
      <c r="AJ798" s="32"/>
      <c r="AK798" s="32"/>
      <c r="AL798" s="28"/>
      <c r="AM798" s="28"/>
      <c r="AN798" s="30"/>
      <c r="AO798" s="28"/>
      <c r="AQ798" s="30"/>
      <c r="AS798" s="27"/>
      <c r="AT798" s="28"/>
      <c r="AU798" s="28"/>
      <c r="AV798" s="28"/>
      <c r="AW798" s="32"/>
      <c r="AX798" s="32"/>
      <c r="AZ798" s="28"/>
      <c r="BB798" s="30"/>
      <c r="BC798" s="28"/>
      <c r="BD798" s="28"/>
      <c r="BF798" s="30"/>
    </row>
    <row r="799" spans="19:58" x14ac:dyDescent="0.25">
      <c r="S799" s="27"/>
      <c r="X799" s="28"/>
      <c r="Z799" s="28"/>
      <c r="AA799" s="27"/>
      <c r="AB799" s="27"/>
      <c r="AC799" s="29"/>
      <c r="AD799" s="29"/>
      <c r="AE799" s="29"/>
      <c r="AF799" s="29"/>
      <c r="AG799" s="28"/>
      <c r="AJ799" s="32"/>
      <c r="AK799" s="32"/>
      <c r="AL799" s="28"/>
      <c r="AM799" s="28"/>
      <c r="AN799" s="30"/>
      <c r="AO799" s="28"/>
      <c r="AQ799" s="30"/>
      <c r="AS799" s="27"/>
      <c r="AT799" s="28"/>
      <c r="AU799" s="28"/>
      <c r="AV799" s="28"/>
      <c r="AW799" s="32"/>
      <c r="AX799" s="32"/>
      <c r="AZ799" s="28"/>
      <c r="BB799" s="30"/>
      <c r="BC799" s="28"/>
      <c r="BD799" s="28"/>
      <c r="BF799" s="30"/>
    </row>
    <row r="800" spans="19:58" x14ac:dyDescent="0.25">
      <c r="S800" s="27"/>
      <c r="X800" s="28"/>
      <c r="Z800" s="28"/>
      <c r="AA800" s="27"/>
      <c r="AB800" s="27"/>
      <c r="AC800" s="29"/>
      <c r="AD800" s="29"/>
      <c r="AE800" s="29"/>
      <c r="AF800" s="29"/>
      <c r="AG800" s="28"/>
      <c r="AJ800" s="32"/>
      <c r="AK800" s="32"/>
      <c r="AL800" s="28"/>
      <c r="AM800" s="28"/>
      <c r="AN800" s="30"/>
      <c r="AO800" s="28"/>
      <c r="AQ800" s="30"/>
      <c r="AS800" s="27"/>
      <c r="AT800" s="28"/>
      <c r="AU800" s="28"/>
      <c r="AV800" s="28"/>
      <c r="AW800" s="32"/>
      <c r="AX800" s="32"/>
      <c r="AZ800" s="28"/>
      <c r="BB800" s="30"/>
      <c r="BC800" s="28"/>
      <c r="BD800" s="28"/>
      <c r="BF800" s="30"/>
    </row>
    <row r="801" spans="19:58" x14ac:dyDescent="0.25">
      <c r="S801" s="27"/>
      <c r="X801" s="28"/>
      <c r="Z801" s="28"/>
      <c r="AA801" s="27"/>
      <c r="AB801" s="27"/>
      <c r="AC801" s="29"/>
      <c r="AD801" s="29"/>
      <c r="AE801" s="29"/>
      <c r="AF801" s="29"/>
      <c r="AG801" s="28"/>
      <c r="AJ801" s="32"/>
      <c r="AK801" s="32"/>
      <c r="AL801" s="28"/>
      <c r="AM801" s="28"/>
      <c r="AN801" s="30"/>
      <c r="AO801" s="28"/>
      <c r="AQ801" s="30"/>
      <c r="AS801" s="27"/>
      <c r="AT801" s="28"/>
      <c r="AU801" s="28"/>
      <c r="AV801" s="28"/>
      <c r="AW801" s="32"/>
      <c r="AX801" s="32"/>
      <c r="AZ801" s="28"/>
      <c r="BB801" s="30"/>
      <c r="BC801" s="28"/>
      <c r="BD801" s="28"/>
      <c r="BF801" s="30"/>
    </row>
    <row r="802" spans="19:58" x14ac:dyDescent="0.25">
      <c r="S802" s="27"/>
      <c r="X802" s="28"/>
      <c r="Z802" s="28"/>
      <c r="AA802" s="27"/>
      <c r="AB802" s="27"/>
      <c r="AC802" s="29"/>
      <c r="AD802" s="29"/>
      <c r="AE802" s="29"/>
      <c r="AF802" s="29"/>
      <c r="AG802" s="28"/>
      <c r="AJ802" s="32"/>
      <c r="AK802" s="32"/>
      <c r="AL802" s="28"/>
      <c r="AM802" s="28"/>
      <c r="AN802" s="30"/>
      <c r="AO802" s="28"/>
      <c r="AQ802" s="30"/>
      <c r="AS802" s="27"/>
      <c r="AT802" s="28"/>
      <c r="AU802" s="28"/>
      <c r="AV802" s="28"/>
      <c r="AW802" s="32"/>
      <c r="AX802" s="32"/>
      <c r="AZ802" s="28"/>
      <c r="BB802" s="30"/>
      <c r="BC802" s="28"/>
      <c r="BD802" s="28"/>
      <c r="BF802" s="30"/>
    </row>
    <row r="803" spans="19:58" x14ac:dyDescent="0.25">
      <c r="S803" s="27"/>
      <c r="X803" s="28"/>
      <c r="Z803" s="28"/>
      <c r="AA803" s="27"/>
      <c r="AB803" s="27"/>
      <c r="AC803" s="29"/>
      <c r="AD803" s="29"/>
      <c r="AE803" s="29"/>
      <c r="AF803" s="29"/>
      <c r="AG803" s="28"/>
      <c r="AJ803" s="32"/>
      <c r="AK803" s="32"/>
      <c r="AL803" s="28"/>
      <c r="AM803" s="28"/>
      <c r="AN803" s="30"/>
      <c r="AO803" s="28"/>
      <c r="AQ803" s="30"/>
      <c r="AS803" s="27"/>
      <c r="AT803" s="28"/>
      <c r="AU803" s="28"/>
      <c r="AV803" s="28"/>
      <c r="AW803" s="32"/>
      <c r="AX803" s="32"/>
      <c r="AZ803" s="28"/>
      <c r="BB803" s="30"/>
      <c r="BC803" s="28"/>
      <c r="BD803" s="28"/>
      <c r="BF803" s="30"/>
    </row>
    <row r="804" spans="19:58" x14ac:dyDescent="0.25">
      <c r="S804" s="27"/>
      <c r="X804" s="28"/>
      <c r="Z804" s="28"/>
      <c r="AA804" s="27"/>
      <c r="AB804" s="27"/>
      <c r="AC804" s="29"/>
      <c r="AD804" s="29"/>
      <c r="AE804" s="29"/>
      <c r="AF804" s="29"/>
      <c r="AG804" s="28"/>
      <c r="AJ804" s="32"/>
      <c r="AK804" s="32"/>
      <c r="AL804" s="28"/>
      <c r="AM804" s="28"/>
      <c r="AN804" s="30"/>
      <c r="AO804" s="28"/>
      <c r="AQ804" s="30"/>
      <c r="AS804" s="27"/>
      <c r="AT804" s="28"/>
      <c r="AU804" s="28"/>
      <c r="AV804" s="28"/>
      <c r="AW804" s="32"/>
      <c r="AX804" s="32"/>
      <c r="AZ804" s="28"/>
      <c r="BB804" s="30"/>
      <c r="BC804" s="28"/>
      <c r="BD804" s="28"/>
      <c r="BF804" s="30"/>
    </row>
    <row r="805" spans="19:58" x14ac:dyDescent="0.25">
      <c r="S805" s="27"/>
      <c r="X805" s="28"/>
      <c r="Z805" s="28"/>
      <c r="AA805" s="27"/>
      <c r="AB805" s="27"/>
      <c r="AC805" s="29"/>
      <c r="AD805" s="29"/>
      <c r="AE805" s="29"/>
      <c r="AF805" s="29"/>
      <c r="AG805" s="28"/>
      <c r="AJ805" s="32"/>
      <c r="AK805" s="32"/>
      <c r="AL805" s="28"/>
      <c r="AM805" s="28"/>
      <c r="AN805" s="30"/>
      <c r="AO805" s="28"/>
      <c r="AQ805" s="30"/>
      <c r="AS805" s="27"/>
      <c r="AT805" s="28"/>
      <c r="AU805" s="28"/>
      <c r="AV805" s="28"/>
      <c r="AW805" s="32"/>
      <c r="AX805" s="32"/>
      <c r="AZ805" s="28"/>
      <c r="BB805" s="30"/>
      <c r="BC805" s="28"/>
      <c r="BD805" s="28"/>
      <c r="BF805" s="30"/>
    </row>
    <row r="806" spans="19:58" x14ac:dyDescent="0.25">
      <c r="S806" s="27"/>
      <c r="X806" s="28"/>
      <c r="Z806" s="28"/>
      <c r="AA806" s="27"/>
      <c r="AB806" s="27"/>
      <c r="AC806" s="29"/>
      <c r="AD806" s="29"/>
      <c r="AE806" s="29"/>
      <c r="AF806" s="29"/>
      <c r="AG806" s="28"/>
      <c r="AJ806" s="32"/>
      <c r="AK806" s="32"/>
      <c r="AL806" s="28"/>
      <c r="AM806" s="28"/>
      <c r="AN806" s="30"/>
      <c r="AO806" s="28"/>
      <c r="AQ806" s="30"/>
      <c r="AS806" s="27"/>
      <c r="AT806" s="28"/>
      <c r="AU806" s="28"/>
      <c r="AV806" s="28"/>
      <c r="AW806" s="32"/>
      <c r="AX806" s="32"/>
      <c r="AZ806" s="28"/>
      <c r="BB806" s="30"/>
      <c r="BC806" s="28"/>
      <c r="BD806" s="28"/>
      <c r="BF806" s="30"/>
    </row>
    <row r="807" spans="19:58" x14ac:dyDescent="0.25">
      <c r="S807" s="27"/>
      <c r="X807" s="28"/>
      <c r="Z807" s="28"/>
      <c r="AA807" s="27"/>
      <c r="AB807" s="27"/>
      <c r="AC807" s="29"/>
      <c r="AD807" s="29"/>
      <c r="AE807" s="29"/>
      <c r="AF807" s="29"/>
      <c r="AG807" s="28"/>
      <c r="AJ807" s="32"/>
      <c r="AK807" s="32"/>
      <c r="AL807" s="28"/>
      <c r="AM807" s="28"/>
      <c r="AN807" s="30"/>
      <c r="AO807" s="28"/>
      <c r="AQ807" s="30"/>
      <c r="AS807" s="27"/>
      <c r="AT807" s="28"/>
      <c r="AU807" s="28"/>
      <c r="AV807" s="28"/>
      <c r="AW807" s="32"/>
      <c r="AX807" s="32"/>
      <c r="AZ807" s="28"/>
      <c r="BB807" s="30"/>
      <c r="BC807" s="28"/>
      <c r="BD807" s="28"/>
      <c r="BF807" s="30"/>
    </row>
    <row r="808" spans="19:58" x14ac:dyDescent="0.25">
      <c r="S808" s="27"/>
      <c r="X808" s="28"/>
      <c r="Z808" s="28"/>
      <c r="AA808" s="27"/>
      <c r="AB808" s="27"/>
      <c r="AC808" s="29"/>
      <c r="AD808" s="29"/>
      <c r="AE808" s="29"/>
      <c r="AF808" s="29"/>
      <c r="AG808" s="28"/>
      <c r="AJ808" s="32"/>
      <c r="AK808" s="32"/>
      <c r="AL808" s="28"/>
      <c r="AM808" s="28"/>
      <c r="AN808" s="30"/>
      <c r="AO808" s="28"/>
      <c r="AQ808" s="30"/>
      <c r="AS808" s="27"/>
      <c r="AT808" s="28"/>
      <c r="AU808" s="28"/>
      <c r="AV808" s="28"/>
      <c r="AW808" s="32"/>
      <c r="AX808" s="32"/>
      <c r="AZ808" s="28"/>
      <c r="BB808" s="30"/>
      <c r="BC808" s="28"/>
      <c r="BD808" s="28"/>
      <c r="BF808" s="30"/>
    </row>
    <row r="809" spans="19:58" x14ac:dyDescent="0.25">
      <c r="S809" s="27"/>
      <c r="X809" s="28"/>
      <c r="Z809" s="28"/>
      <c r="AA809" s="27"/>
      <c r="AB809" s="27"/>
      <c r="AC809" s="29"/>
      <c r="AD809" s="29"/>
      <c r="AE809" s="29"/>
      <c r="AF809" s="29"/>
      <c r="AG809" s="28"/>
      <c r="AJ809" s="32"/>
      <c r="AK809" s="32"/>
      <c r="AL809" s="28"/>
      <c r="AM809" s="28"/>
      <c r="AN809" s="30"/>
      <c r="AO809" s="28"/>
      <c r="AQ809" s="30"/>
      <c r="AS809" s="27"/>
      <c r="AT809" s="28"/>
      <c r="AU809" s="28"/>
      <c r="AV809" s="28"/>
      <c r="AW809" s="32"/>
      <c r="AX809" s="32"/>
      <c r="AZ809" s="28"/>
      <c r="BB809" s="30"/>
      <c r="BC809" s="28"/>
      <c r="BD809" s="28"/>
      <c r="BF809" s="30"/>
    </row>
    <row r="810" spans="19:58" x14ac:dyDescent="0.25">
      <c r="S810" s="27"/>
      <c r="X810" s="28"/>
      <c r="Z810" s="28"/>
      <c r="AA810" s="27"/>
      <c r="AB810" s="27"/>
      <c r="AC810" s="29"/>
      <c r="AD810" s="29"/>
      <c r="AE810" s="29"/>
      <c r="AF810" s="29"/>
      <c r="AG810" s="28"/>
      <c r="AJ810" s="32"/>
      <c r="AK810" s="32"/>
      <c r="AL810" s="28"/>
      <c r="AM810" s="28"/>
      <c r="AN810" s="30"/>
      <c r="AO810" s="28"/>
      <c r="AQ810" s="30"/>
      <c r="AS810" s="27"/>
      <c r="AT810" s="28"/>
      <c r="AU810" s="28"/>
      <c r="AV810" s="28"/>
      <c r="AW810" s="32"/>
      <c r="AX810" s="32"/>
      <c r="AZ810" s="28"/>
      <c r="BB810" s="30"/>
      <c r="BC810" s="28"/>
      <c r="BD810" s="28"/>
      <c r="BF810" s="30"/>
    </row>
    <row r="811" spans="19:58" x14ac:dyDescent="0.25">
      <c r="S811" s="27"/>
      <c r="X811" s="28"/>
      <c r="Z811" s="28"/>
      <c r="AA811" s="27"/>
      <c r="AB811" s="27"/>
      <c r="AC811" s="29"/>
      <c r="AD811" s="29"/>
      <c r="AE811" s="29"/>
      <c r="AF811" s="29"/>
      <c r="AG811" s="28"/>
      <c r="AJ811" s="32"/>
      <c r="AK811" s="32"/>
      <c r="AL811" s="28"/>
      <c r="AM811" s="28"/>
      <c r="AN811" s="30"/>
      <c r="AO811" s="28"/>
      <c r="AQ811" s="30"/>
      <c r="AS811" s="27"/>
      <c r="AT811" s="28"/>
      <c r="AU811" s="28"/>
      <c r="AV811" s="28"/>
      <c r="AW811" s="32"/>
      <c r="AX811" s="32"/>
      <c r="AZ811" s="28"/>
      <c r="BB811" s="30"/>
      <c r="BC811" s="28"/>
      <c r="BD811" s="28"/>
      <c r="BF811" s="30"/>
    </row>
    <row r="812" spans="19:58" x14ac:dyDescent="0.25">
      <c r="S812" s="27"/>
      <c r="X812" s="28"/>
      <c r="Z812" s="28"/>
      <c r="AA812" s="27"/>
      <c r="AB812" s="27"/>
      <c r="AC812" s="29"/>
      <c r="AD812" s="29"/>
      <c r="AE812" s="29"/>
      <c r="AF812" s="29"/>
      <c r="AG812" s="28"/>
      <c r="AJ812" s="32"/>
      <c r="AK812" s="32"/>
      <c r="AL812" s="28"/>
      <c r="AM812" s="28"/>
      <c r="AN812" s="30"/>
      <c r="AO812" s="28"/>
      <c r="AQ812" s="30"/>
      <c r="AS812" s="27"/>
      <c r="AT812" s="28"/>
      <c r="AU812" s="28"/>
      <c r="AV812" s="28"/>
      <c r="AW812" s="32"/>
      <c r="AX812" s="32"/>
      <c r="AZ812" s="28"/>
      <c r="BB812" s="30"/>
      <c r="BC812" s="28"/>
      <c r="BD812" s="28"/>
      <c r="BF812" s="30"/>
    </row>
    <row r="813" spans="19:58" x14ac:dyDescent="0.25">
      <c r="S813" s="27"/>
      <c r="X813" s="28"/>
      <c r="Z813" s="28"/>
      <c r="AA813" s="27"/>
      <c r="AB813" s="27"/>
      <c r="AC813" s="29"/>
      <c r="AD813" s="29"/>
      <c r="AE813" s="29"/>
      <c r="AF813" s="29"/>
      <c r="AG813" s="28"/>
      <c r="AJ813" s="32"/>
      <c r="AK813" s="32"/>
      <c r="AL813" s="28"/>
      <c r="AM813" s="28"/>
      <c r="AN813" s="30"/>
      <c r="AO813" s="28"/>
      <c r="AQ813" s="30"/>
      <c r="AS813" s="27"/>
      <c r="AT813" s="28"/>
      <c r="AU813" s="28"/>
      <c r="AV813" s="28"/>
      <c r="AW813" s="32"/>
      <c r="AX813" s="32"/>
      <c r="AZ813" s="28"/>
      <c r="BB813" s="30"/>
      <c r="BC813" s="28"/>
      <c r="BD813" s="28"/>
      <c r="BF813" s="30"/>
    </row>
    <row r="814" spans="19:58" x14ac:dyDescent="0.25">
      <c r="S814" s="27"/>
      <c r="X814" s="28"/>
      <c r="Z814" s="28"/>
      <c r="AA814" s="27"/>
      <c r="AB814" s="27"/>
      <c r="AC814" s="29"/>
      <c r="AD814" s="29"/>
      <c r="AE814" s="29"/>
      <c r="AF814" s="29"/>
      <c r="AG814" s="28"/>
      <c r="AJ814" s="32"/>
      <c r="AK814" s="32"/>
      <c r="AL814" s="28"/>
      <c r="AM814" s="28"/>
      <c r="AN814" s="30"/>
      <c r="AO814" s="28"/>
      <c r="AQ814" s="30"/>
      <c r="AS814" s="27"/>
      <c r="AT814" s="28"/>
      <c r="AU814" s="28"/>
      <c r="AV814" s="28"/>
      <c r="AW814" s="32"/>
      <c r="AX814" s="32"/>
      <c r="AZ814" s="28"/>
      <c r="BB814" s="30"/>
      <c r="BC814" s="28"/>
      <c r="BD814" s="28"/>
      <c r="BF814" s="30"/>
    </row>
    <row r="815" spans="19:58" x14ac:dyDescent="0.25">
      <c r="S815" s="27"/>
      <c r="X815" s="28"/>
      <c r="Z815" s="28"/>
      <c r="AA815" s="27"/>
      <c r="AB815" s="27"/>
      <c r="AC815" s="29"/>
      <c r="AD815" s="29"/>
      <c r="AE815" s="29"/>
      <c r="AF815" s="29"/>
      <c r="AG815" s="28"/>
      <c r="AJ815" s="32"/>
      <c r="AK815" s="32"/>
      <c r="AL815" s="28"/>
      <c r="AM815" s="28"/>
      <c r="AN815" s="30"/>
      <c r="AO815" s="28"/>
      <c r="AQ815" s="30"/>
      <c r="AS815" s="27"/>
      <c r="AT815" s="28"/>
      <c r="AU815" s="28"/>
      <c r="AV815" s="28"/>
      <c r="AW815" s="32"/>
      <c r="AX815" s="32"/>
      <c r="AZ815" s="28"/>
      <c r="BB815" s="30"/>
      <c r="BC815" s="28"/>
      <c r="BD815" s="28"/>
      <c r="BF815" s="30"/>
    </row>
    <row r="816" spans="19:58" x14ac:dyDescent="0.25">
      <c r="S816" s="27"/>
      <c r="X816" s="28"/>
      <c r="Z816" s="28"/>
      <c r="AA816" s="27"/>
      <c r="AB816" s="27"/>
      <c r="AC816" s="29"/>
      <c r="AD816" s="29"/>
      <c r="AE816" s="29"/>
      <c r="AF816" s="29"/>
      <c r="AG816" s="28"/>
      <c r="AJ816" s="32"/>
      <c r="AK816" s="32"/>
      <c r="AL816" s="28"/>
      <c r="AM816" s="28"/>
      <c r="AN816" s="30"/>
      <c r="AO816" s="28"/>
      <c r="AQ816" s="30"/>
      <c r="AS816" s="27"/>
      <c r="AT816" s="28"/>
      <c r="AU816" s="28"/>
      <c r="AV816" s="28"/>
      <c r="AW816" s="32"/>
      <c r="AX816" s="32"/>
      <c r="AZ816" s="28"/>
      <c r="BB816" s="30"/>
      <c r="BC816" s="28"/>
      <c r="BD816" s="28"/>
      <c r="BF816" s="30"/>
    </row>
    <row r="817" spans="19:58" x14ac:dyDescent="0.25">
      <c r="S817" s="27"/>
      <c r="X817" s="28"/>
      <c r="Z817" s="28"/>
      <c r="AA817" s="27"/>
      <c r="AB817" s="27"/>
      <c r="AC817" s="29"/>
      <c r="AD817" s="29"/>
      <c r="AE817" s="29"/>
      <c r="AF817" s="29"/>
      <c r="AG817" s="28"/>
      <c r="AJ817" s="32"/>
      <c r="AK817" s="32"/>
      <c r="AL817" s="28"/>
      <c r="AM817" s="28"/>
      <c r="AN817" s="30"/>
      <c r="AO817" s="28"/>
      <c r="AQ817" s="30"/>
      <c r="AS817" s="27"/>
      <c r="AT817" s="28"/>
      <c r="AU817" s="28"/>
      <c r="AV817" s="28"/>
      <c r="AW817" s="32"/>
      <c r="AX817" s="32"/>
      <c r="AZ817" s="28"/>
      <c r="BB817" s="30"/>
      <c r="BC817" s="28"/>
      <c r="BD817" s="28"/>
      <c r="BF817" s="30"/>
    </row>
    <row r="818" spans="19:58" x14ac:dyDescent="0.25">
      <c r="S818" s="27"/>
      <c r="X818" s="28"/>
      <c r="Z818" s="28"/>
      <c r="AA818" s="27"/>
      <c r="AB818" s="27"/>
      <c r="AC818" s="29"/>
      <c r="AD818" s="29"/>
      <c r="AE818" s="29"/>
      <c r="AF818" s="29"/>
      <c r="AG818" s="28"/>
      <c r="AJ818" s="32"/>
      <c r="AK818" s="32"/>
      <c r="AL818" s="28"/>
      <c r="AM818" s="28"/>
      <c r="AN818" s="30"/>
      <c r="AO818" s="28"/>
      <c r="AQ818" s="30"/>
      <c r="AS818" s="27"/>
      <c r="AT818" s="28"/>
      <c r="AU818" s="28"/>
      <c r="AV818" s="28"/>
      <c r="AW818" s="32"/>
      <c r="AX818" s="32"/>
      <c r="AZ818" s="28"/>
      <c r="BB818" s="30"/>
      <c r="BC818" s="28"/>
      <c r="BD818" s="28"/>
      <c r="BF818" s="30"/>
    </row>
    <row r="819" spans="19:58" x14ac:dyDescent="0.25">
      <c r="S819" s="27"/>
      <c r="X819" s="28"/>
      <c r="Z819" s="28"/>
      <c r="AA819" s="27"/>
      <c r="AB819" s="27"/>
      <c r="AC819" s="29"/>
      <c r="AD819" s="29"/>
      <c r="AE819" s="29"/>
      <c r="AF819" s="29"/>
      <c r="AG819" s="28"/>
      <c r="AJ819" s="32"/>
      <c r="AK819" s="32"/>
      <c r="AL819" s="28"/>
      <c r="AM819" s="28"/>
      <c r="AN819" s="30"/>
      <c r="AO819" s="28"/>
      <c r="AQ819" s="30"/>
      <c r="AS819" s="27"/>
      <c r="AT819" s="28"/>
      <c r="AU819" s="28"/>
      <c r="AV819" s="28"/>
      <c r="AW819" s="32"/>
      <c r="AX819" s="32"/>
      <c r="AZ819" s="28"/>
      <c r="BB819" s="30"/>
      <c r="BC819" s="28"/>
      <c r="BD819" s="28"/>
      <c r="BF819" s="30"/>
    </row>
    <row r="820" spans="19:58" x14ac:dyDescent="0.25">
      <c r="S820" s="27"/>
      <c r="X820" s="28"/>
      <c r="Z820" s="28"/>
      <c r="AA820" s="27"/>
      <c r="AB820" s="27"/>
      <c r="AC820" s="29"/>
      <c r="AD820" s="29"/>
      <c r="AE820" s="29"/>
      <c r="AF820" s="29"/>
      <c r="AG820" s="28"/>
      <c r="AJ820" s="32"/>
      <c r="AK820" s="32"/>
      <c r="AL820" s="28"/>
      <c r="AM820" s="28"/>
      <c r="AN820" s="30"/>
      <c r="AO820" s="28"/>
      <c r="AQ820" s="30"/>
      <c r="AS820" s="27"/>
      <c r="AT820" s="28"/>
      <c r="AU820" s="28"/>
      <c r="AV820" s="28"/>
      <c r="AW820" s="32"/>
      <c r="AX820" s="32"/>
      <c r="AZ820" s="28"/>
      <c r="BB820" s="30"/>
      <c r="BC820" s="28"/>
      <c r="BD820" s="28"/>
      <c r="BF820" s="30"/>
    </row>
    <row r="821" spans="19:58" x14ac:dyDescent="0.25">
      <c r="S821" s="27"/>
      <c r="X821" s="28"/>
      <c r="Z821" s="28"/>
      <c r="AA821" s="27"/>
      <c r="AB821" s="27"/>
      <c r="AC821" s="29"/>
      <c r="AD821" s="29"/>
      <c r="AE821" s="29"/>
      <c r="AF821" s="29"/>
      <c r="AG821" s="28"/>
      <c r="AJ821" s="32"/>
      <c r="AK821" s="32"/>
      <c r="AL821" s="28"/>
      <c r="AM821" s="28"/>
      <c r="AN821" s="30"/>
      <c r="AO821" s="28"/>
      <c r="AQ821" s="30"/>
      <c r="AS821" s="27"/>
      <c r="AT821" s="28"/>
      <c r="AU821" s="28"/>
      <c r="AV821" s="28"/>
      <c r="AW821" s="32"/>
      <c r="AX821" s="32"/>
      <c r="AZ821" s="28"/>
      <c r="BB821" s="30"/>
      <c r="BC821" s="28"/>
      <c r="BD821" s="28"/>
      <c r="BF821" s="30"/>
    </row>
    <row r="822" spans="19:58" x14ac:dyDescent="0.25">
      <c r="S822" s="27"/>
      <c r="X822" s="28"/>
      <c r="Z822" s="28"/>
      <c r="AA822" s="27"/>
      <c r="AB822" s="27"/>
      <c r="AC822" s="29"/>
      <c r="AD822" s="29"/>
      <c r="AE822" s="29"/>
      <c r="AF822" s="29"/>
      <c r="AG822" s="28"/>
      <c r="AJ822" s="32"/>
      <c r="AK822" s="32"/>
      <c r="AL822" s="28"/>
      <c r="AM822" s="28"/>
      <c r="AN822" s="30"/>
      <c r="AO822" s="28"/>
      <c r="AQ822" s="30"/>
      <c r="AS822" s="27"/>
      <c r="AT822" s="28"/>
      <c r="AU822" s="28"/>
      <c r="AV822" s="28"/>
      <c r="AW822" s="32"/>
      <c r="AX822" s="32"/>
      <c r="AZ822" s="28"/>
      <c r="BB822" s="30"/>
      <c r="BC822" s="28"/>
      <c r="BD822" s="28"/>
      <c r="BF822" s="30"/>
    </row>
    <row r="823" spans="19:58" x14ac:dyDescent="0.25">
      <c r="S823" s="27"/>
      <c r="X823" s="28"/>
      <c r="Z823" s="28"/>
      <c r="AA823" s="27"/>
      <c r="AB823" s="27"/>
      <c r="AC823" s="29"/>
      <c r="AD823" s="29"/>
      <c r="AE823" s="29"/>
      <c r="AF823" s="29"/>
      <c r="AG823" s="28"/>
      <c r="AJ823" s="32"/>
      <c r="AK823" s="32"/>
      <c r="AL823" s="28"/>
      <c r="AM823" s="28"/>
      <c r="AN823" s="30"/>
      <c r="AO823" s="28"/>
      <c r="AQ823" s="30"/>
      <c r="AS823" s="27"/>
      <c r="AT823" s="28"/>
      <c r="AU823" s="28"/>
      <c r="AV823" s="28"/>
      <c r="AW823" s="32"/>
      <c r="AX823" s="32"/>
      <c r="AZ823" s="28"/>
      <c r="BB823" s="30"/>
      <c r="BC823" s="28"/>
      <c r="BD823" s="28"/>
      <c r="BF823" s="30"/>
    </row>
    <row r="824" spans="19:58" x14ac:dyDescent="0.25">
      <c r="S824" s="27"/>
      <c r="X824" s="28"/>
      <c r="Z824" s="28"/>
      <c r="AA824" s="27"/>
      <c r="AB824" s="27"/>
      <c r="AC824" s="29"/>
      <c r="AD824" s="29"/>
      <c r="AE824" s="29"/>
      <c r="AF824" s="29"/>
      <c r="AG824" s="28"/>
      <c r="AJ824" s="32"/>
      <c r="AK824" s="32"/>
      <c r="AL824" s="28"/>
      <c r="AM824" s="28"/>
      <c r="AN824" s="30"/>
      <c r="AO824" s="28"/>
      <c r="AQ824" s="30"/>
      <c r="AS824" s="27"/>
      <c r="AT824" s="28"/>
      <c r="AU824" s="28"/>
      <c r="AV824" s="28"/>
      <c r="AW824" s="32"/>
      <c r="AX824" s="32"/>
      <c r="AZ824" s="28"/>
      <c r="BB824" s="30"/>
      <c r="BC824" s="28"/>
      <c r="BD824" s="28"/>
      <c r="BF824" s="30"/>
    </row>
    <row r="825" spans="19:58" x14ac:dyDescent="0.25">
      <c r="S825" s="27"/>
      <c r="X825" s="28"/>
      <c r="Z825" s="28"/>
      <c r="AA825" s="27"/>
      <c r="AB825" s="27"/>
      <c r="AC825" s="29"/>
      <c r="AD825" s="29"/>
      <c r="AE825" s="29"/>
      <c r="AF825" s="29"/>
      <c r="AG825" s="28"/>
      <c r="AJ825" s="32"/>
      <c r="AK825" s="32"/>
      <c r="AL825" s="28"/>
      <c r="AM825" s="28"/>
      <c r="AN825" s="30"/>
      <c r="AO825" s="28"/>
      <c r="AQ825" s="30"/>
      <c r="AS825" s="27"/>
      <c r="AT825" s="28"/>
      <c r="AU825" s="28"/>
      <c r="AV825" s="28"/>
      <c r="AW825" s="32"/>
      <c r="AX825" s="32"/>
      <c r="AZ825" s="28"/>
      <c r="BB825" s="30"/>
      <c r="BC825" s="28"/>
      <c r="BD825" s="28"/>
      <c r="BF825" s="30"/>
    </row>
    <row r="826" spans="19:58" x14ac:dyDescent="0.25">
      <c r="S826" s="27"/>
      <c r="X826" s="28"/>
      <c r="Z826" s="28"/>
      <c r="AA826" s="27"/>
      <c r="AB826" s="27"/>
      <c r="AC826" s="29"/>
      <c r="AD826" s="29"/>
      <c r="AE826" s="29"/>
      <c r="AF826" s="29"/>
      <c r="AG826" s="28"/>
      <c r="AJ826" s="32"/>
      <c r="AK826" s="32"/>
      <c r="AL826" s="28"/>
      <c r="AM826" s="28"/>
      <c r="AN826" s="30"/>
      <c r="AO826" s="28"/>
      <c r="AQ826" s="30"/>
      <c r="AS826" s="27"/>
      <c r="AT826" s="28"/>
      <c r="AU826" s="28"/>
      <c r="AV826" s="28"/>
      <c r="AW826" s="32"/>
      <c r="AX826" s="32"/>
      <c r="AZ826" s="28"/>
      <c r="BB826" s="30"/>
      <c r="BC826" s="28"/>
      <c r="BD826" s="28"/>
      <c r="BF826" s="30"/>
    </row>
    <row r="827" spans="19:58" x14ac:dyDescent="0.25">
      <c r="S827" s="27"/>
      <c r="X827" s="28"/>
      <c r="Z827" s="28"/>
      <c r="AA827" s="27"/>
      <c r="AB827" s="27"/>
      <c r="AC827" s="29"/>
      <c r="AD827" s="29"/>
      <c r="AE827" s="29"/>
      <c r="AF827" s="29"/>
      <c r="AG827" s="28"/>
      <c r="AJ827" s="32"/>
      <c r="AK827" s="32"/>
      <c r="AL827" s="28"/>
      <c r="AM827" s="28"/>
      <c r="AN827" s="30"/>
      <c r="AO827" s="28"/>
      <c r="AQ827" s="30"/>
      <c r="AS827" s="27"/>
      <c r="AT827" s="28"/>
      <c r="AU827" s="28"/>
      <c r="AV827" s="28"/>
      <c r="AW827" s="32"/>
      <c r="AX827" s="32"/>
      <c r="AZ827" s="28"/>
      <c r="BB827" s="30"/>
      <c r="BC827" s="28"/>
      <c r="BD827" s="28"/>
      <c r="BF827" s="30"/>
    </row>
    <row r="828" spans="19:58" x14ac:dyDescent="0.25">
      <c r="S828" s="27"/>
      <c r="X828" s="28"/>
      <c r="Z828" s="28"/>
      <c r="AA828" s="27"/>
      <c r="AB828" s="27"/>
      <c r="AC828" s="29"/>
      <c r="AD828" s="29"/>
      <c r="AE828" s="29"/>
      <c r="AF828" s="29"/>
      <c r="AG828" s="28"/>
      <c r="AJ828" s="32"/>
      <c r="AK828" s="32"/>
      <c r="AL828" s="28"/>
      <c r="AM828" s="28"/>
      <c r="AN828" s="30"/>
      <c r="AO828" s="28"/>
      <c r="AQ828" s="30"/>
      <c r="AS828" s="27"/>
      <c r="AT828" s="28"/>
      <c r="AU828" s="28"/>
      <c r="AV828" s="28"/>
      <c r="AW828" s="32"/>
      <c r="AX828" s="32"/>
      <c r="AZ828" s="28"/>
      <c r="BB828" s="30"/>
      <c r="BC828" s="28"/>
      <c r="BD828" s="28"/>
      <c r="BF828" s="30"/>
    </row>
    <row r="829" spans="19:58" x14ac:dyDescent="0.25">
      <c r="S829" s="27"/>
      <c r="X829" s="28"/>
      <c r="Z829" s="28"/>
      <c r="AA829" s="27"/>
      <c r="AB829" s="27"/>
      <c r="AC829" s="29"/>
      <c r="AD829" s="29"/>
      <c r="AE829" s="29"/>
      <c r="AF829" s="29"/>
      <c r="AG829" s="28"/>
      <c r="AJ829" s="32"/>
      <c r="AK829" s="32"/>
      <c r="AL829" s="28"/>
      <c r="AM829" s="28"/>
      <c r="AN829" s="30"/>
      <c r="AO829" s="28"/>
      <c r="AQ829" s="30"/>
      <c r="AS829" s="27"/>
      <c r="AT829" s="28"/>
      <c r="AU829" s="28"/>
      <c r="AV829" s="28"/>
      <c r="AW829" s="32"/>
      <c r="AX829" s="32"/>
      <c r="AZ829" s="28"/>
      <c r="BB829" s="30"/>
      <c r="BC829" s="28"/>
      <c r="BD829" s="28"/>
      <c r="BF829" s="30"/>
    </row>
    <row r="830" spans="19:58" x14ac:dyDescent="0.25">
      <c r="S830" s="27"/>
      <c r="X830" s="28"/>
      <c r="Z830" s="28"/>
      <c r="AA830" s="27"/>
      <c r="AB830" s="27"/>
      <c r="AC830" s="29"/>
      <c r="AD830" s="29"/>
      <c r="AE830" s="29"/>
      <c r="AF830" s="29"/>
      <c r="AG830" s="28"/>
      <c r="AJ830" s="32"/>
      <c r="AK830" s="32"/>
      <c r="AL830" s="28"/>
      <c r="AM830" s="28"/>
      <c r="AN830" s="30"/>
      <c r="AO830" s="28"/>
      <c r="AQ830" s="30"/>
      <c r="AS830" s="27"/>
      <c r="AT830" s="28"/>
      <c r="AU830" s="28"/>
      <c r="AV830" s="28"/>
      <c r="AW830" s="32"/>
      <c r="AX830" s="32"/>
      <c r="AZ830" s="28"/>
      <c r="BB830" s="30"/>
      <c r="BC830" s="28"/>
      <c r="BD830" s="28"/>
      <c r="BF830" s="30"/>
    </row>
    <row r="831" spans="19:58" x14ac:dyDescent="0.25">
      <c r="S831" s="27"/>
      <c r="X831" s="28"/>
      <c r="Z831" s="28"/>
      <c r="AA831" s="27"/>
      <c r="AB831" s="27"/>
      <c r="AC831" s="29"/>
      <c r="AD831" s="29"/>
      <c r="AE831" s="29"/>
      <c r="AF831" s="29"/>
      <c r="AG831" s="28"/>
      <c r="AJ831" s="32"/>
      <c r="AK831" s="32"/>
      <c r="AL831" s="28"/>
      <c r="AM831" s="28"/>
      <c r="AN831" s="30"/>
      <c r="AO831" s="28"/>
      <c r="AQ831" s="30"/>
      <c r="AS831" s="27"/>
      <c r="AT831" s="28"/>
      <c r="AU831" s="28"/>
      <c r="AV831" s="28"/>
      <c r="AW831" s="32"/>
      <c r="AX831" s="32"/>
      <c r="AZ831" s="28"/>
      <c r="BB831" s="30"/>
      <c r="BC831" s="28"/>
      <c r="BD831" s="28"/>
      <c r="BF831" s="30"/>
    </row>
    <row r="832" spans="19:58" x14ac:dyDescent="0.25">
      <c r="S832" s="27"/>
      <c r="X832" s="28"/>
      <c r="Z832" s="28"/>
      <c r="AA832" s="27"/>
      <c r="AB832" s="27"/>
      <c r="AC832" s="29"/>
      <c r="AD832" s="29"/>
      <c r="AE832" s="29"/>
      <c r="AF832" s="29"/>
      <c r="AG832" s="28"/>
      <c r="AJ832" s="32"/>
      <c r="AK832" s="32"/>
      <c r="AL832" s="28"/>
      <c r="AM832" s="28"/>
      <c r="AN832" s="30"/>
      <c r="AO832" s="28"/>
      <c r="AQ832" s="30"/>
      <c r="AS832" s="27"/>
      <c r="AT832" s="28"/>
      <c r="AU832" s="28"/>
      <c r="AV832" s="28"/>
      <c r="AW832" s="32"/>
      <c r="AX832" s="32"/>
      <c r="AZ832" s="28"/>
      <c r="BB832" s="30"/>
      <c r="BC832" s="28"/>
      <c r="BD832" s="28"/>
      <c r="BF832" s="30"/>
    </row>
    <row r="833" spans="19:58" x14ac:dyDescent="0.25">
      <c r="S833" s="27"/>
      <c r="X833" s="28"/>
      <c r="Z833" s="28"/>
      <c r="AA833" s="27"/>
      <c r="AB833" s="27"/>
      <c r="AC833" s="29"/>
      <c r="AD833" s="29"/>
      <c r="AE833" s="29"/>
      <c r="AF833" s="29"/>
      <c r="AG833" s="28"/>
      <c r="AJ833" s="32"/>
      <c r="AK833" s="32"/>
      <c r="AL833" s="28"/>
      <c r="AM833" s="28"/>
      <c r="AN833" s="30"/>
      <c r="AO833" s="28"/>
      <c r="AQ833" s="30"/>
      <c r="AS833" s="27"/>
      <c r="AT833" s="28"/>
      <c r="AU833" s="28"/>
      <c r="AV833" s="28"/>
      <c r="AW833" s="32"/>
      <c r="AX833" s="32"/>
      <c r="AZ833" s="28"/>
      <c r="BB833" s="30"/>
      <c r="BC833" s="28"/>
      <c r="BD833" s="28"/>
      <c r="BF833" s="30"/>
    </row>
    <row r="834" spans="19:58" x14ac:dyDescent="0.25">
      <c r="S834" s="27"/>
      <c r="X834" s="28"/>
      <c r="Z834" s="28"/>
      <c r="AA834" s="27"/>
      <c r="AB834" s="27"/>
      <c r="AC834" s="29"/>
      <c r="AD834" s="29"/>
      <c r="AE834" s="29"/>
      <c r="AF834" s="29"/>
      <c r="AG834" s="28"/>
      <c r="AJ834" s="32"/>
      <c r="AK834" s="32"/>
      <c r="AL834" s="28"/>
      <c r="AM834" s="28"/>
      <c r="AN834" s="30"/>
      <c r="AO834" s="28"/>
      <c r="AQ834" s="30"/>
      <c r="AS834" s="27"/>
      <c r="AT834" s="28"/>
      <c r="AU834" s="28"/>
      <c r="AV834" s="28"/>
      <c r="AW834" s="32"/>
      <c r="AX834" s="32"/>
      <c r="AZ834" s="28"/>
      <c r="BB834" s="30"/>
      <c r="BC834" s="28"/>
      <c r="BD834" s="28"/>
      <c r="BF834" s="30"/>
    </row>
    <row r="835" spans="19:58" x14ac:dyDescent="0.25">
      <c r="S835" s="27"/>
      <c r="X835" s="28"/>
      <c r="Z835" s="28"/>
      <c r="AA835" s="27"/>
      <c r="AB835" s="27"/>
      <c r="AC835" s="29"/>
      <c r="AD835" s="29"/>
      <c r="AE835" s="29"/>
      <c r="AF835" s="29"/>
      <c r="AG835" s="28"/>
      <c r="AJ835" s="32"/>
      <c r="AK835" s="32"/>
      <c r="AL835" s="28"/>
      <c r="AM835" s="28"/>
      <c r="AN835" s="30"/>
      <c r="AO835" s="28"/>
      <c r="AQ835" s="30"/>
      <c r="AS835" s="27"/>
      <c r="AT835" s="28"/>
      <c r="AU835" s="28"/>
      <c r="AV835" s="28"/>
      <c r="AW835" s="32"/>
      <c r="AX835" s="32"/>
      <c r="AZ835" s="28"/>
      <c r="BB835" s="30"/>
      <c r="BC835" s="28"/>
      <c r="BD835" s="28"/>
      <c r="BF835" s="30"/>
    </row>
    <row r="836" spans="19:58" x14ac:dyDescent="0.25">
      <c r="S836" s="27"/>
      <c r="X836" s="28"/>
      <c r="Z836" s="28"/>
      <c r="AA836" s="27"/>
      <c r="AB836" s="27"/>
      <c r="AC836" s="29"/>
      <c r="AD836" s="29"/>
      <c r="AE836" s="29"/>
      <c r="AF836" s="29"/>
      <c r="AG836" s="28"/>
      <c r="AJ836" s="32"/>
      <c r="AK836" s="32"/>
      <c r="AL836" s="28"/>
      <c r="AM836" s="28"/>
      <c r="AN836" s="30"/>
      <c r="AO836" s="28"/>
      <c r="AQ836" s="30"/>
      <c r="AS836" s="27"/>
      <c r="AT836" s="28"/>
      <c r="AU836" s="28"/>
      <c r="AV836" s="28"/>
      <c r="AW836" s="32"/>
      <c r="AX836" s="32"/>
      <c r="AZ836" s="28"/>
      <c r="BB836" s="30"/>
      <c r="BC836" s="28"/>
      <c r="BD836" s="28"/>
      <c r="BF836" s="30"/>
    </row>
    <row r="837" spans="19:58" x14ac:dyDescent="0.25">
      <c r="S837" s="27"/>
      <c r="X837" s="28"/>
      <c r="Z837" s="28"/>
      <c r="AA837" s="27"/>
      <c r="AB837" s="27"/>
      <c r="AC837" s="29"/>
      <c r="AD837" s="29"/>
      <c r="AE837" s="29"/>
      <c r="AF837" s="29"/>
      <c r="AG837" s="28"/>
      <c r="AJ837" s="32"/>
      <c r="AK837" s="32"/>
      <c r="AL837" s="28"/>
      <c r="AM837" s="28"/>
      <c r="AN837" s="30"/>
      <c r="AO837" s="28"/>
      <c r="AQ837" s="30"/>
      <c r="AS837" s="27"/>
      <c r="AT837" s="28"/>
      <c r="AU837" s="28"/>
      <c r="AV837" s="28"/>
      <c r="AW837" s="32"/>
      <c r="AX837" s="32"/>
      <c r="AZ837" s="28"/>
      <c r="BB837" s="30"/>
      <c r="BC837" s="28"/>
      <c r="BD837" s="28"/>
      <c r="BF837" s="30"/>
    </row>
    <row r="838" spans="19:58" x14ac:dyDescent="0.25">
      <c r="S838" s="27"/>
      <c r="X838" s="28"/>
      <c r="Z838" s="28"/>
      <c r="AA838" s="27"/>
      <c r="AB838" s="27"/>
      <c r="AC838" s="29"/>
      <c r="AD838" s="29"/>
      <c r="AE838" s="29"/>
      <c r="AF838" s="29"/>
      <c r="AG838" s="28"/>
      <c r="AJ838" s="32"/>
      <c r="AK838" s="32"/>
      <c r="AL838" s="28"/>
      <c r="AM838" s="28"/>
      <c r="AN838" s="30"/>
      <c r="AO838" s="28"/>
      <c r="AQ838" s="30"/>
      <c r="AS838" s="27"/>
      <c r="AT838" s="28"/>
      <c r="AU838" s="28"/>
      <c r="AV838" s="28"/>
      <c r="AW838" s="32"/>
      <c r="AX838" s="32"/>
      <c r="AZ838" s="28"/>
      <c r="BB838" s="30"/>
      <c r="BC838" s="28"/>
      <c r="BD838" s="28"/>
      <c r="BF838" s="30"/>
    </row>
    <row r="839" spans="19:58" x14ac:dyDescent="0.25">
      <c r="S839" s="27"/>
      <c r="X839" s="28"/>
      <c r="Z839" s="28"/>
      <c r="AA839" s="27"/>
      <c r="AB839" s="27"/>
      <c r="AC839" s="29"/>
      <c r="AD839" s="29"/>
      <c r="AE839" s="29"/>
      <c r="AF839" s="29"/>
      <c r="AG839" s="28"/>
      <c r="AJ839" s="32"/>
      <c r="AK839" s="32"/>
      <c r="AL839" s="28"/>
      <c r="AM839" s="28"/>
      <c r="AN839" s="30"/>
      <c r="AO839" s="28"/>
      <c r="AQ839" s="30"/>
      <c r="AS839" s="27"/>
      <c r="AT839" s="28"/>
      <c r="AU839" s="28"/>
      <c r="AV839" s="28"/>
      <c r="AW839" s="32"/>
      <c r="AX839" s="32"/>
      <c r="AZ839" s="28"/>
      <c r="BB839" s="30"/>
      <c r="BC839" s="28"/>
      <c r="BD839" s="28"/>
      <c r="BF839" s="30"/>
    </row>
    <row r="840" spans="19:58" x14ac:dyDescent="0.25">
      <c r="S840" s="27"/>
      <c r="X840" s="28"/>
      <c r="Z840" s="28"/>
      <c r="AA840" s="27"/>
      <c r="AB840" s="27"/>
      <c r="AC840" s="29"/>
      <c r="AD840" s="29"/>
      <c r="AE840" s="29"/>
      <c r="AF840" s="29"/>
      <c r="AG840" s="28"/>
      <c r="AJ840" s="32"/>
      <c r="AK840" s="32"/>
      <c r="AL840" s="28"/>
      <c r="AM840" s="28"/>
      <c r="AN840" s="30"/>
      <c r="AO840" s="28"/>
      <c r="AQ840" s="30"/>
      <c r="AS840" s="27"/>
      <c r="AT840" s="28"/>
      <c r="AU840" s="28"/>
      <c r="AV840" s="28"/>
      <c r="AW840" s="32"/>
      <c r="AX840" s="32"/>
      <c r="AZ840" s="28"/>
      <c r="BB840" s="30"/>
      <c r="BC840" s="28"/>
      <c r="BD840" s="28"/>
      <c r="BF840" s="30"/>
    </row>
    <row r="841" spans="19:58" x14ac:dyDescent="0.25">
      <c r="S841" s="27"/>
      <c r="X841" s="28"/>
      <c r="Z841" s="28"/>
      <c r="AA841" s="27"/>
      <c r="AB841" s="27"/>
      <c r="AC841" s="29"/>
      <c r="AD841" s="29"/>
      <c r="AE841" s="29"/>
      <c r="AF841" s="29"/>
      <c r="AG841" s="28"/>
      <c r="AJ841" s="32"/>
      <c r="AK841" s="32"/>
      <c r="AL841" s="28"/>
      <c r="AM841" s="28"/>
      <c r="AN841" s="30"/>
      <c r="AO841" s="28"/>
      <c r="AQ841" s="30"/>
      <c r="AS841" s="27"/>
      <c r="AT841" s="28"/>
      <c r="AU841" s="28"/>
      <c r="AV841" s="28"/>
      <c r="AW841" s="32"/>
      <c r="AX841" s="32"/>
      <c r="AZ841" s="28"/>
      <c r="BB841" s="30"/>
      <c r="BC841" s="28"/>
      <c r="BD841" s="28"/>
      <c r="BF841" s="30"/>
    </row>
    <row r="842" spans="19:58" x14ac:dyDescent="0.25">
      <c r="S842" s="27"/>
      <c r="X842" s="28"/>
      <c r="Z842" s="28"/>
      <c r="AA842" s="27"/>
      <c r="AB842" s="27"/>
      <c r="AC842" s="29"/>
      <c r="AD842" s="29"/>
      <c r="AE842" s="29"/>
      <c r="AF842" s="29"/>
      <c r="AG842" s="28"/>
      <c r="AJ842" s="32"/>
      <c r="AK842" s="32"/>
      <c r="AL842" s="28"/>
      <c r="AM842" s="28"/>
      <c r="AN842" s="30"/>
      <c r="AO842" s="28"/>
      <c r="AQ842" s="30"/>
      <c r="AS842" s="27"/>
      <c r="AT842" s="28"/>
      <c r="AU842" s="28"/>
      <c r="AV842" s="28"/>
      <c r="AW842" s="32"/>
      <c r="AX842" s="32"/>
      <c r="AZ842" s="28"/>
      <c r="BB842" s="30"/>
      <c r="BC842" s="28"/>
      <c r="BD842" s="28"/>
      <c r="BF842" s="30"/>
    </row>
    <row r="843" spans="19:58" x14ac:dyDescent="0.25">
      <c r="S843" s="27"/>
      <c r="X843" s="28"/>
      <c r="Z843" s="28"/>
      <c r="AA843" s="27"/>
      <c r="AB843" s="27"/>
      <c r="AC843" s="29"/>
      <c r="AD843" s="29"/>
      <c r="AE843" s="29"/>
      <c r="AF843" s="29"/>
      <c r="AG843" s="28"/>
      <c r="AJ843" s="32"/>
      <c r="AK843" s="32"/>
      <c r="AL843" s="28"/>
      <c r="AM843" s="28"/>
      <c r="AN843" s="30"/>
      <c r="AO843" s="28"/>
      <c r="AQ843" s="30"/>
      <c r="AS843" s="27"/>
      <c r="AT843" s="28"/>
      <c r="AU843" s="28"/>
      <c r="AV843" s="28"/>
      <c r="AW843" s="32"/>
      <c r="AX843" s="32"/>
      <c r="AZ843" s="28"/>
      <c r="BB843" s="30"/>
      <c r="BC843" s="28"/>
      <c r="BD843" s="28"/>
      <c r="BF843" s="30"/>
    </row>
    <row r="844" spans="19:58" x14ac:dyDescent="0.25">
      <c r="S844" s="27"/>
      <c r="X844" s="28"/>
      <c r="Z844" s="28"/>
      <c r="AA844" s="27"/>
      <c r="AB844" s="27"/>
      <c r="AC844" s="29"/>
      <c r="AD844" s="29"/>
      <c r="AE844" s="29"/>
      <c r="AF844" s="29"/>
      <c r="AG844" s="28"/>
      <c r="AJ844" s="32"/>
      <c r="AK844" s="32"/>
      <c r="AL844" s="28"/>
      <c r="AM844" s="28"/>
      <c r="AN844" s="30"/>
      <c r="AO844" s="28"/>
      <c r="AQ844" s="30"/>
      <c r="AS844" s="27"/>
      <c r="AT844" s="28"/>
      <c r="AU844" s="28"/>
      <c r="AV844" s="28"/>
      <c r="AW844" s="32"/>
      <c r="AX844" s="32"/>
      <c r="AZ844" s="28"/>
      <c r="BB844" s="30"/>
      <c r="BC844" s="28"/>
      <c r="BD844" s="28"/>
      <c r="BF844" s="30"/>
    </row>
    <row r="845" spans="19:58" x14ac:dyDescent="0.25">
      <c r="S845" s="27"/>
      <c r="X845" s="28"/>
      <c r="Z845" s="28"/>
      <c r="AA845" s="27"/>
      <c r="AB845" s="27"/>
      <c r="AC845" s="29"/>
      <c r="AD845" s="29"/>
      <c r="AE845" s="29"/>
      <c r="AF845" s="29"/>
      <c r="AG845" s="28"/>
      <c r="AJ845" s="32"/>
      <c r="AK845" s="32"/>
      <c r="AL845" s="28"/>
      <c r="AM845" s="28"/>
      <c r="AN845" s="30"/>
      <c r="AO845" s="28"/>
      <c r="AQ845" s="30"/>
      <c r="AS845" s="27"/>
      <c r="AT845" s="28"/>
      <c r="AU845" s="28"/>
      <c r="AV845" s="28"/>
      <c r="AW845" s="32"/>
      <c r="AX845" s="32"/>
      <c r="AZ845" s="28"/>
      <c r="BB845" s="30"/>
      <c r="BC845" s="28"/>
      <c r="BD845" s="28"/>
      <c r="BF845" s="30"/>
    </row>
    <row r="846" spans="19:58" x14ac:dyDescent="0.25">
      <c r="S846" s="27"/>
      <c r="X846" s="28"/>
      <c r="Z846" s="28"/>
      <c r="AA846" s="27"/>
      <c r="AB846" s="27"/>
      <c r="AC846" s="29"/>
      <c r="AD846" s="29"/>
      <c r="AE846" s="29"/>
      <c r="AF846" s="29"/>
      <c r="AG846" s="28"/>
      <c r="AJ846" s="32"/>
      <c r="AK846" s="32"/>
      <c r="AL846" s="28"/>
      <c r="AM846" s="28"/>
      <c r="AN846" s="30"/>
      <c r="AO846" s="28"/>
      <c r="AQ846" s="30"/>
      <c r="AS846" s="27"/>
      <c r="AT846" s="28"/>
      <c r="AU846" s="28"/>
      <c r="AV846" s="28"/>
      <c r="AW846" s="32"/>
      <c r="AX846" s="32"/>
      <c r="AZ846" s="28"/>
      <c r="BB846" s="30"/>
      <c r="BC846" s="28"/>
      <c r="BD846" s="28"/>
      <c r="BF846" s="30"/>
    </row>
    <row r="847" spans="19:58" x14ac:dyDescent="0.25">
      <c r="S847" s="27"/>
      <c r="X847" s="28"/>
      <c r="Z847" s="28"/>
      <c r="AA847" s="27"/>
      <c r="AB847" s="27"/>
      <c r="AC847" s="29"/>
      <c r="AD847" s="29"/>
      <c r="AE847" s="29"/>
      <c r="AF847" s="29"/>
      <c r="AG847" s="28"/>
      <c r="AJ847" s="32"/>
      <c r="AK847" s="32"/>
      <c r="AL847" s="28"/>
      <c r="AM847" s="28"/>
      <c r="AN847" s="30"/>
      <c r="AO847" s="28"/>
      <c r="AQ847" s="30"/>
      <c r="AS847" s="27"/>
      <c r="AT847" s="28"/>
      <c r="AU847" s="28"/>
      <c r="AV847" s="28"/>
      <c r="AW847" s="32"/>
      <c r="AX847" s="32"/>
      <c r="AZ847" s="28"/>
      <c r="BB847" s="30"/>
      <c r="BC847" s="28"/>
      <c r="BD847" s="28"/>
      <c r="BF847" s="30"/>
    </row>
    <row r="848" spans="19:58" x14ac:dyDescent="0.25">
      <c r="S848" s="27"/>
      <c r="X848" s="28"/>
      <c r="Z848" s="28"/>
      <c r="AA848" s="27"/>
      <c r="AB848" s="27"/>
      <c r="AC848" s="29"/>
      <c r="AD848" s="29"/>
      <c r="AE848" s="29"/>
      <c r="AF848" s="29"/>
      <c r="AG848" s="28"/>
      <c r="AJ848" s="32"/>
      <c r="AK848" s="32"/>
      <c r="AL848" s="28"/>
      <c r="AM848" s="28"/>
      <c r="AN848" s="30"/>
      <c r="AO848" s="28"/>
      <c r="AQ848" s="30"/>
      <c r="AS848" s="27"/>
      <c r="AT848" s="28"/>
      <c r="AU848" s="28"/>
      <c r="AV848" s="28"/>
      <c r="AW848" s="32"/>
      <c r="AX848" s="32"/>
      <c r="AZ848" s="28"/>
      <c r="BB848" s="30"/>
      <c r="BC848" s="28"/>
      <c r="BD848" s="28"/>
      <c r="BF848" s="30"/>
    </row>
    <row r="849" spans="19:58" x14ac:dyDescent="0.25">
      <c r="S849" s="27"/>
      <c r="X849" s="28"/>
      <c r="Z849" s="28"/>
      <c r="AA849" s="27"/>
      <c r="AB849" s="27"/>
      <c r="AC849" s="29"/>
      <c r="AD849" s="29"/>
      <c r="AE849" s="29"/>
      <c r="AF849" s="29"/>
      <c r="AG849" s="28"/>
      <c r="AJ849" s="32"/>
      <c r="AK849" s="32"/>
      <c r="AL849" s="28"/>
      <c r="AM849" s="28"/>
      <c r="AN849" s="30"/>
      <c r="AO849" s="28"/>
      <c r="AQ849" s="30"/>
      <c r="AS849" s="27"/>
      <c r="AT849" s="28"/>
      <c r="AU849" s="28"/>
      <c r="AV849" s="28"/>
      <c r="AW849" s="32"/>
      <c r="AX849" s="32"/>
      <c r="AZ849" s="28"/>
      <c r="BB849" s="30"/>
      <c r="BC849" s="28"/>
      <c r="BD849" s="28"/>
      <c r="BF849" s="30"/>
    </row>
    <row r="850" spans="19:58" x14ac:dyDescent="0.25">
      <c r="S850" s="27"/>
      <c r="X850" s="28"/>
      <c r="Z850" s="28"/>
      <c r="AA850" s="27"/>
      <c r="AB850" s="27"/>
      <c r="AC850" s="29"/>
      <c r="AD850" s="29"/>
      <c r="AE850" s="29"/>
      <c r="AF850" s="29"/>
      <c r="AG850" s="28"/>
      <c r="AJ850" s="32"/>
      <c r="AK850" s="32"/>
      <c r="AL850" s="28"/>
      <c r="AM850" s="28"/>
      <c r="AN850" s="30"/>
      <c r="AO850" s="28"/>
      <c r="AQ850" s="30"/>
      <c r="AS850" s="27"/>
      <c r="AT850" s="28"/>
      <c r="AU850" s="28"/>
      <c r="AV850" s="28"/>
      <c r="AW850" s="32"/>
      <c r="AX850" s="32"/>
      <c r="AZ850" s="28"/>
      <c r="BB850" s="30"/>
      <c r="BC850" s="28"/>
      <c r="BD850" s="28"/>
      <c r="BF850" s="30"/>
    </row>
    <row r="851" spans="19:58" x14ac:dyDescent="0.25">
      <c r="S851" s="27"/>
      <c r="X851" s="28"/>
      <c r="Z851" s="28"/>
      <c r="AA851" s="27"/>
      <c r="AB851" s="27"/>
      <c r="AC851" s="29"/>
      <c r="AD851" s="29"/>
      <c r="AE851" s="29"/>
      <c r="AF851" s="29"/>
      <c r="AG851" s="28"/>
      <c r="AJ851" s="32"/>
      <c r="AK851" s="32"/>
      <c r="AL851" s="28"/>
      <c r="AM851" s="28"/>
      <c r="AN851" s="30"/>
      <c r="AO851" s="28"/>
      <c r="AQ851" s="30"/>
      <c r="AS851" s="27"/>
      <c r="AT851" s="28"/>
      <c r="AU851" s="28"/>
      <c r="AV851" s="28"/>
      <c r="AW851" s="32"/>
      <c r="AX851" s="32"/>
      <c r="AZ851" s="28"/>
      <c r="BB851" s="30"/>
      <c r="BC851" s="28"/>
      <c r="BD851" s="28"/>
      <c r="BF851" s="30"/>
    </row>
    <row r="852" spans="19:58" x14ac:dyDescent="0.25">
      <c r="S852" s="27"/>
      <c r="X852" s="28"/>
      <c r="Z852" s="28"/>
      <c r="AA852" s="27"/>
      <c r="AB852" s="27"/>
      <c r="AC852" s="29"/>
      <c r="AD852" s="29"/>
      <c r="AE852" s="29"/>
      <c r="AF852" s="29"/>
      <c r="AG852" s="28"/>
      <c r="AJ852" s="32"/>
      <c r="AK852" s="32"/>
      <c r="AL852" s="28"/>
      <c r="AM852" s="28"/>
      <c r="AN852" s="30"/>
      <c r="AO852" s="28"/>
      <c r="AQ852" s="30"/>
      <c r="AS852" s="27"/>
      <c r="AT852" s="28"/>
      <c r="AU852" s="28"/>
      <c r="AV852" s="28"/>
      <c r="AW852" s="32"/>
      <c r="AX852" s="32"/>
      <c r="AZ852" s="28"/>
      <c r="BB852" s="30"/>
      <c r="BC852" s="28"/>
      <c r="BD852" s="28"/>
      <c r="BF852" s="30"/>
    </row>
    <row r="853" spans="19:58" x14ac:dyDescent="0.25">
      <c r="S853" s="27"/>
      <c r="X853" s="28"/>
      <c r="Z853" s="28"/>
      <c r="AA853" s="27"/>
      <c r="AB853" s="27"/>
      <c r="AC853" s="29"/>
      <c r="AD853" s="29"/>
      <c r="AE853" s="29"/>
      <c r="AF853" s="29"/>
      <c r="AG853" s="28"/>
      <c r="AJ853" s="32"/>
      <c r="AK853" s="32"/>
      <c r="AL853" s="28"/>
      <c r="AM853" s="28"/>
      <c r="AN853" s="30"/>
      <c r="AO853" s="28"/>
      <c r="AQ853" s="30"/>
      <c r="AS853" s="27"/>
      <c r="AT853" s="28"/>
      <c r="AU853" s="28"/>
      <c r="AV853" s="28"/>
      <c r="AW853" s="32"/>
      <c r="AX853" s="32"/>
      <c r="AZ853" s="28"/>
      <c r="BB853" s="30"/>
      <c r="BC853" s="28"/>
      <c r="BD853" s="28"/>
      <c r="BF853" s="30"/>
    </row>
    <row r="854" spans="19:58" x14ac:dyDescent="0.25">
      <c r="S854" s="27"/>
      <c r="X854" s="28"/>
      <c r="Z854" s="28"/>
      <c r="AA854" s="27"/>
      <c r="AB854" s="27"/>
      <c r="AC854" s="29"/>
      <c r="AD854" s="29"/>
      <c r="AE854" s="29"/>
      <c r="AF854" s="29"/>
      <c r="AG854" s="28"/>
      <c r="AJ854" s="32"/>
      <c r="AK854" s="32"/>
      <c r="AL854" s="28"/>
      <c r="AM854" s="28"/>
      <c r="AN854" s="30"/>
      <c r="AO854" s="28"/>
      <c r="AQ854" s="30"/>
      <c r="AS854" s="27"/>
      <c r="AT854" s="28"/>
      <c r="AU854" s="28"/>
      <c r="AV854" s="28"/>
      <c r="AW854" s="32"/>
      <c r="AX854" s="32"/>
      <c r="AZ854" s="28"/>
      <c r="BB854" s="30"/>
      <c r="BC854" s="28"/>
      <c r="BD854" s="28"/>
      <c r="BF854" s="30"/>
    </row>
    <row r="855" spans="19:58" x14ac:dyDescent="0.25">
      <c r="S855" s="27"/>
      <c r="X855" s="28"/>
      <c r="Z855" s="28"/>
      <c r="AA855" s="27"/>
      <c r="AB855" s="27"/>
      <c r="AC855" s="29"/>
      <c r="AD855" s="29"/>
      <c r="AE855" s="29"/>
      <c r="AF855" s="29"/>
      <c r="AG855" s="28"/>
      <c r="AJ855" s="32"/>
      <c r="AK855" s="32"/>
      <c r="AL855" s="28"/>
      <c r="AM855" s="28"/>
      <c r="AN855" s="30"/>
      <c r="AO855" s="28"/>
      <c r="AQ855" s="30"/>
      <c r="AS855" s="27"/>
      <c r="AT855" s="28"/>
      <c r="AU855" s="28"/>
      <c r="AV855" s="28"/>
      <c r="AW855" s="32"/>
      <c r="AX855" s="32"/>
      <c r="AZ855" s="28"/>
      <c r="BB855" s="30"/>
      <c r="BC855" s="28"/>
      <c r="BD855" s="28"/>
      <c r="BF855" s="30"/>
    </row>
    <row r="856" spans="19:58" x14ac:dyDescent="0.25">
      <c r="S856" s="27"/>
      <c r="X856" s="28"/>
      <c r="Z856" s="28"/>
      <c r="AA856" s="27"/>
      <c r="AB856" s="27"/>
      <c r="AC856" s="29"/>
      <c r="AD856" s="29"/>
      <c r="AE856" s="29"/>
      <c r="AF856" s="29"/>
      <c r="AG856" s="28"/>
      <c r="AJ856" s="32"/>
      <c r="AK856" s="32"/>
      <c r="AL856" s="28"/>
      <c r="AM856" s="28"/>
      <c r="AN856" s="30"/>
      <c r="AO856" s="28"/>
      <c r="AQ856" s="30"/>
      <c r="AS856" s="27"/>
      <c r="AT856" s="28"/>
      <c r="AU856" s="28"/>
      <c r="AV856" s="28"/>
      <c r="AW856" s="32"/>
      <c r="AX856" s="32"/>
      <c r="AZ856" s="28"/>
      <c r="BB856" s="30"/>
      <c r="BC856" s="28"/>
      <c r="BD856" s="28"/>
      <c r="BF856" s="30"/>
    </row>
    <row r="857" spans="19:58" x14ac:dyDescent="0.25">
      <c r="S857" s="27"/>
      <c r="X857" s="28"/>
      <c r="Z857" s="28"/>
      <c r="AA857" s="27"/>
      <c r="AB857" s="27"/>
      <c r="AC857" s="29"/>
      <c r="AD857" s="29"/>
      <c r="AE857" s="29"/>
      <c r="AF857" s="29"/>
      <c r="AG857" s="28"/>
      <c r="AJ857" s="32"/>
      <c r="AK857" s="32"/>
      <c r="AL857" s="28"/>
      <c r="AM857" s="28"/>
      <c r="AN857" s="30"/>
      <c r="AO857" s="28"/>
      <c r="AQ857" s="30"/>
      <c r="AS857" s="27"/>
      <c r="AT857" s="28"/>
      <c r="AU857" s="28"/>
      <c r="AV857" s="28"/>
      <c r="AW857" s="32"/>
      <c r="AX857" s="32"/>
      <c r="AZ857" s="28"/>
      <c r="BB857" s="30"/>
      <c r="BC857" s="28"/>
      <c r="BD857" s="28"/>
      <c r="BF857" s="30"/>
    </row>
    <row r="858" spans="19:58" x14ac:dyDescent="0.25">
      <c r="S858" s="27"/>
      <c r="X858" s="28"/>
      <c r="Z858" s="28"/>
      <c r="AA858" s="27"/>
      <c r="AB858" s="27"/>
      <c r="AC858" s="29"/>
      <c r="AD858" s="29"/>
      <c r="AE858" s="29"/>
      <c r="AF858" s="29"/>
      <c r="AG858" s="28"/>
      <c r="AJ858" s="32"/>
      <c r="AK858" s="32"/>
      <c r="AL858" s="28"/>
      <c r="AM858" s="28"/>
      <c r="AN858" s="30"/>
      <c r="AO858" s="28"/>
      <c r="AQ858" s="30"/>
      <c r="AS858" s="27"/>
      <c r="AT858" s="28"/>
      <c r="AU858" s="28"/>
      <c r="AV858" s="28"/>
      <c r="AW858" s="32"/>
      <c r="AX858" s="32"/>
      <c r="AZ858" s="28"/>
      <c r="BB858" s="30"/>
      <c r="BC858" s="28"/>
      <c r="BD858" s="28"/>
      <c r="BF858" s="30"/>
    </row>
    <row r="859" spans="19:58" x14ac:dyDescent="0.25">
      <c r="S859" s="27"/>
      <c r="X859" s="28"/>
      <c r="Z859" s="28"/>
      <c r="AA859" s="27"/>
      <c r="AB859" s="27"/>
      <c r="AC859" s="29"/>
      <c r="AD859" s="29"/>
      <c r="AE859" s="29"/>
      <c r="AF859" s="29"/>
      <c r="AG859" s="28"/>
      <c r="AJ859" s="32"/>
      <c r="AK859" s="32"/>
      <c r="AL859" s="28"/>
      <c r="AM859" s="28"/>
      <c r="AN859" s="30"/>
      <c r="AO859" s="28"/>
      <c r="AQ859" s="30"/>
      <c r="AS859" s="27"/>
      <c r="AT859" s="28"/>
      <c r="AU859" s="28"/>
      <c r="AV859" s="28"/>
      <c r="AW859" s="32"/>
      <c r="AX859" s="32"/>
      <c r="AZ859" s="28"/>
      <c r="BB859" s="30"/>
      <c r="BC859" s="28"/>
      <c r="BD859" s="28"/>
      <c r="BF859" s="30"/>
    </row>
    <row r="860" spans="19:58" x14ac:dyDescent="0.25">
      <c r="S860" s="27"/>
      <c r="X860" s="28"/>
      <c r="Z860" s="28"/>
      <c r="AA860" s="27"/>
      <c r="AB860" s="27"/>
      <c r="AC860" s="29"/>
      <c r="AD860" s="29"/>
      <c r="AE860" s="29"/>
      <c r="AF860" s="29"/>
      <c r="AG860" s="28"/>
      <c r="AJ860" s="32"/>
      <c r="AK860" s="32"/>
      <c r="AL860" s="28"/>
      <c r="AM860" s="28"/>
      <c r="AN860" s="30"/>
      <c r="AO860" s="28"/>
      <c r="AQ860" s="30"/>
      <c r="AS860" s="27"/>
      <c r="AT860" s="28"/>
      <c r="AU860" s="28"/>
      <c r="AV860" s="28"/>
      <c r="AW860" s="32"/>
      <c r="AX860" s="32"/>
      <c r="AZ860" s="28"/>
      <c r="BB860" s="30"/>
      <c r="BC860" s="28"/>
      <c r="BD860" s="28"/>
      <c r="BF860" s="30"/>
    </row>
    <row r="861" spans="19:58" x14ac:dyDescent="0.25">
      <c r="S861" s="27"/>
      <c r="X861" s="28"/>
      <c r="Z861" s="28"/>
      <c r="AA861" s="27"/>
      <c r="AB861" s="27"/>
      <c r="AC861" s="29"/>
      <c r="AD861" s="29"/>
      <c r="AE861" s="29"/>
      <c r="AF861" s="29"/>
      <c r="AG861" s="28"/>
      <c r="AJ861" s="32"/>
      <c r="AK861" s="32"/>
      <c r="AL861" s="28"/>
      <c r="AM861" s="28"/>
      <c r="AN861" s="30"/>
      <c r="AO861" s="28"/>
      <c r="AQ861" s="30"/>
      <c r="AS861" s="27"/>
      <c r="AT861" s="28"/>
      <c r="AU861" s="28"/>
      <c r="AV861" s="28"/>
      <c r="AW861" s="32"/>
      <c r="AX861" s="32"/>
      <c r="AZ861" s="28"/>
      <c r="BB861" s="30"/>
      <c r="BC861" s="28"/>
      <c r="BD861" s="28"/>
      <c r="BF861" s="30"/>
    </row>
    <row r="862" spans="19:58" x14ac:dyDescent="0.25">
      <c r="S862" s="27"/>
      <c r="X862" s="28"/>
      <c r="Z862" s="28"/>
      <c r="AA862" s="27"/>
      <c r="AB862" s="27"/>
      <c r="AC862" s="29"/>
      <c r="AD862" s="29"/>
      <c r="AE862" s="29"/>
      <c r="AF862" s="29"/>
      <c r="AG862" s="28"/>
      <c r="AJ862" s="32"/>
      <c r="AK862" s="32"/>
      <c r="AL862" s="28"/>
      <c r="AM862" s="28"/>
      <c r="AN862" s="30"/>
      <c r="AO862" s="28"/>
      <c r="AQ862" s="30"/>
      <c r="AS862" s="27"/>
      <c r="AT862" s="28"/>
      <c r="AU862" s="28"/>
      <c r="AV862" s="28"/>
      <c r="AW862" s="32"/>
      <c r="AX862" s="32"/>
      <c r="AZ862" s="28"/>
      <c r="BB862" s="30"/>
      <c r="BC862" s="28"/>
      <c r="BD862" s="28"/>
      <c r="BF862" s="30"/>
    </row>
    <row r="863" spans="19:58" x14ac:dyDescent="0.25">
      <c r="S863" s="27"/>
      <c r="X863" s="28"/>
      <c r="Z863" s="28"/>
      <c r="AA863" s="27"/>
      <c r="AB863" s="27"/>
      <c r="AC863" s="29"/>
      <c r="AD863" s="29"/>
      <c r="AE863" s="29"/>
      <c r="AF863" s="29"/>
      <c r="AG863" s="28"/>
      <c r="AJ863" s="32"/>
      <c r="AK863" s="32"/>
      <c r="AL863" s="28"/>
      <c r="AM863" s="28"/>
      <c r="AN863" s="30"/>
      <c r="AO863" s="28"/>
      <c r="AQ863" s="30"/>
      <c r="AS863" s="27"/>
      <c r="AT863" s="28"/>
      <c r="AU863" s="28"/>
      <c r="AV863" s="28"/>
      <c r="AW863" s="32"/>
      <c r="AX863" s="32"/>
      <c r="AZ863" s="28"/>
      <c r="BB863" s="30"/>
      <c r="BC863" s="28"/>
      <c r="BD863" s="28"/>
      <c r="BF863" s="30"/>
    </row>
    <row r="864" spans="19:58" x14ac:dyDescent="0.25">
      <c r="S864" s="27"/>
      <c r="X864" s="28"/>
      <c r="Z864" s="28"/>
      <c r="AA864" s="27"/>
      <c r="AB864" s="27"/>
      <c r="AC864" s="29"/>
      <c r="AD864" s="29"/>
      <c r="AE864" s="29"/>
      <c r="AF864" s="29"/>
      <c r="AG864" s="28"/>
      <c r="AJ864" s="32"/>
      <c r="AK864" s="32"/>
      <c r="AL864" s="28"/>
      <c r="AM864" s="28"/>
      <c r="AN864" s="30"/>
      <c r="AO864" s="28"/>
      <c r="AQ864" s="30"/>
      <c r="AS864" s="27"/>
      <c r="AT864" s="28"/>
      <c r="AU864" s="28"/>
      <c r="AV864" s="28"/>
      <c r="AW864" s="32"/>
      <c r="AX864" s="32"/>
      <c r="AZ864" s="28"/>
      <c r="BB864" s="30"/>
      <c r="BC864" s="28"/>
      <c r="BD864" s="28"/>
      <c r="BF864" s="30"/>
    </row>
    <row r="865" spans="19:58" x14ac:dyDescent="0.25">
      <c r="S865" s="27"/>
      <c r="X865" s="28"/>
      <c r="Z865" s="28"/>
      <c r="AA865" s="27"/>
      <c r="AB865" s="27"/>
      <c r="AC865" s="29"/>
      <c r="AD865" s="29"/>
      <c r="AE865" s="29"/>
      <c r="AF865" s="29"/>
      <c r="AG865" s="28"/>
      <c r="AJ865" s="32"/>
      <c r="AK865" s="32"/>
      <c r="AL865" s="28"/>
      <c r="AM865" s="28"/>
      <c r="AN865" s="30"/>
      <c r="AO865" s="28"/>
      <c r="AQ865" s="30"/>
      <c r="AS865" s="27"/>
      <c r="AT865" s="28"/>
      <c r="AU865" s="28"/>
      <c r="AV865" s="28"/>
      <c r="AW865" s="32"/>
      <c r="AX865" s="32"/>
      <c r="AZ865" s="28"/>
      <c r="BB865" s="30"/>
      <c r="BC865" s="28"/>
      <c r="BD865" s="28"/>
      <c r="BF865" s="30"/>
    </row>
    <row r="866" spans="19:58" x14ac:dyDescent="0.25">
      <c r="S866" s="27"/>
      <c r="X866" s="28"/>
      <c r="Z866" s="28"/>
      <c r="AA866" s="27"/>
      <c r="AB866" s="27"/>
      <c r="AC866" s="29"/>
      <c r="AD866" s="29"/>
      <c r="AE866" s="29"/>
      <c r="AF866" s="29"/>
      <c r="AG866" s="28"/>
      <c r="AJ866" s="32"/>
      <c r="AK866" s="32"/>
      <c r="AL866" s="28"/>
      <c r="AM866" s="28"/>
      <c r="AN866" s="30"/>
      <c r="AO866" s="28"/>
      <c r="AQ866" s="30"/>
      <c r="AS866" s="27"/>
      <c r="AT866" s="28"/>
      <c r="AU866" s="28"/>
      <c r="AV866" s="28"/>
      <c r="AW866" s="32"/>
      <c r="AX866" s="32"/>
      <c r="AZ866" s="28"/>
      <c r="BB866" s="30"/>
      <c r="BC866" s="28"/>
      <c r="BD866" s="28"/>
      <c r="BF866" s="30"/>
    </row>
    <row r="867" spans="19:58" x14ac:dyDescent="0.25">
      <c r="S867" s="27"/>
      <c r="X867" s="28"/>
      <c r="Z867" s="28"/>
      <c r="AA867" s="27"/>
      <c r="AB867" s="27"/>
      <c r="AC867" s="29"/>
      <c r="AD867" s="29"/>
      <c r="AE867" s="29"/>
      <c r="AF867" s="29"/>
      <c r="AG867" s="28"/>
      <c r="AJ867" s="32"/>
      <c r="AK867" s="32"/>
      <c r="AL867" s="28"/>
      <c r="AM867" s="28"/>
      <c r="AN867" s="30"/>
      <c r="AO867" s="28"/>
      <c r="AQ867" s="30"/>
      <c r="AS867" s="27"/>
      <c r="AT867" s="28"/>
      <c r="AU867" s="28"/>
      <c r="AV867" s="28"/>
      <c r="AW867" s="32"/>
      <c r="AX867" s="32"/>
      <c r="AZ867" s="28"/>
      <c r="BB867" s="30"/>
      <c r="BC867" s="28"/>
      <c r="BD867" s="28"/>
      <c r="BF867" s="30"/>
    </row>
    <row r="868" spans="19:58" x14ac:dyDescent="0.25">
      <c r="S868" s="27"/>
      <c r="X868" s="28"/>
      <c r="Z868" s="28"/>
      <c r="AA868" s="27"/>
      <c r="AB868" s="27"/>
      <c r="AC868" s="29"/>
      <c r="AD868" s="29"/>
      <c r="AE868" s="29"/>
      <c r="AF868" s="29"/>
      <c r="AG868" s="28"/>
      <c r="AJ868" s="32"/>
      <c r="AK868" s="32"/>
      <c r="AL868" s="28"/>
      <c r="AM868" s="28"/>
      <c r="AN868" s="30"/>
      <c r="AO868" s="28"/>
      <c r="AQ868" s="30"/>
      <c r="AS868" s="27"/>
      <c r="AT868" s="28"/>
      <c r="AU868" s="28"/>
      <c r="AV868" s="28"/>
      <c r="AW868" s="32"/>
      <c r="AX868" s="32"/>
      <c r="AZ868" s="28"/>
      <c r="BB868" s="30"/>
      <c r="BC868" s="28"/>
      <c r="BD868" s="28"/>
      <c r="BF868" s="30"/>
    </row>
    <row r="869" spans="19:58" x14ac:dyDescent="0.25">
      <c r="S869" s="27"/>
      <c r="X869" s="28"/>
      <c r="Z869" s="28"/>
      <c r="AA869" s="27"/>
      <c r="AB869" s="27"/>
      <c r="AC869" s="29"/>
      <c r="AD869" s="29"/>
      <c r="AE869" s="29"/>
      <c r="AF869" s="29"/>
      <c r="AG869" s="28"/>
      <c r="AJ869" s="32"/>
      <c r="AK869" s="32"/>
      <c r="AL869" s="28"/>
      <c r="AM869" s="28"/>
      <c r="AN869" s="30"/>
      <c r="AO869" s="28"/>
      <c r="AQ869" s="30"/>
      <c r="AS869" s="27"/>
      <c r="AT869" s="28"/>
      <c r="AU869" s="28"/>
      <c r="AV869" s="28"/>
      <c r="AW869" s="32"/>
      <c r="AX869" s="32"/>
      <c r="AZ869" s="28"/>
      <c r="BB869" s="30"/>
      <c r="BC869" s="28"/>
      <c r="BD869" s="28"/>
      <c r="BF869" s="30"/>
    </row>
    <row r="870" spans="19:58" x14ac:dyDescent="0.25">
      <c r="S870" s="27"/>
      <c r="X870" s="28"/>
      <c r="Z870" s="28"/>
      <c r="AA870" s="27"/>
      <c r="AB870" s="27"/>
      <c r="AC870" s="29"/>
      <c r="AD870" s="29"/>
      <c r="AE870" s="29"/>
      <c r="AF870" s="29"/>
      <c r="AG870" s="28"/>
      <c r="AJ870" s="32"/>
      <c r="AK870" s="32"/>
      <c r="AL870" s="28"/>
      <c r="AM870" s="28"/>
      <c r="AN870" s="30"/>
      <c r="AO870" s="28"/>
      <c r="AQ870" s="30"/>
      <c r="AS870" s="27"/>
      <c r="AT870" s="28"/>
      <c r="AU870" s="28"/>
      <c r="AV870" s="28"/>
      <c r="AW870" s="32"/>
      <c r="AX870" s="32"/>
      <c r="AZ870" s="28"/>
      <c r="BB870" s="30"/>
      <c r="BC870" s="28"/>
      <c r="BD870" s="28"/>
      <c r="BF870" s="30"/>
    </row>
    <row r="871" spans="19:58" x14ac:dyDescent="0.25">
      <c r="S871" s="27"/>
      <c r="X871" s="28"/>
      <c r="Z871" s="28"/>
      <c r="AA871" s="27"/>
      <c r="AB871" s="27"/>
      <c r="AC871" s="29"/>
      <c r="AD871" s="29"/>
      <c r="AE871" s="29"/>
      <c r="AF871" s="29"/>
      <c r="AG871" s="28"/>
      <c r="AJ871" s="32"/>
      <c r="AK871" s="32"/>
      <c r="AL871" s="28"/>
      <c r="AM871" s="28"/>
      <c r="AN871" s="30"/>
      <c r="AO871" s="28"/>
      <c r="AQ871" s="30"/>
      <c r="AS871" s="27"/>
      <c r="AT871" s="28"/>
      <c r="AU871" s="28"/>
      <c r="AV871" s="28"/>
      <c r="AW871" s="32"/>
      <c r="AX871" s="32"/>
      <c r="AZ871" s="28"/>
      <c r="BB871" s="30"/>
      <c r="BC871" s="28"/>
      <c r="BD871" s="28"/>
      <c r="BF871" s="30"/>
    </row>
    <row r="872" spans="19:58" x14ac:dyDescent="0.25">
      <c r="S872" s="27"/>
      <c r="X872" s="28"/>
      <c r="Z872" s="28"/>
      <c r="AA872" s="27"/>
      <c r="AB872" s="27"/>
      <c r="AC872" s="29"/>
      <c r="AD872" s="29"/>
      <c r="AE872" s="29"/>
      <c r="AF872" s="29"/>
      <c r="AG872" s="28"/>
      <c r="AJ872" s="32"/>
      <c r="AK872" s="32"/>
      <c r="AL872" s="28"/>
      <c r="AM872" s="28"/>
      <c r="AN872" s="30"/>
      <c r="AO872" s="28"/>
      <c r="AQ872" s="30"/>
      <c r="AS872" s="27"/>
      <c r="AT872" s="28"/>
      <c r="AU872" s="28"/>
      <c r="AV872" s="28"/>
      <c r="AW872" s="32"/>
      <c r="AX872" s="32"/>
      <c r="AZ872" s="28"/>
      <c r="BB872" s="30"/>
      <c r="BC872" s="28"/>
      <c r="BD872" s="28"/>
      <c r="BF872" s="30"/>
    </row>
    <row r="873" spans="19:58" x14ac:dyDescent="0.25">
      <c r="S873" s="27"/>
      <c r="X873" s="28"/>
      <c r="Z873" s="28"/>
      <c r="AA873" s="27"/>
      <c r="AB873" s="27"/>
      <c r="AC873" s="29"/>
      <c r="AD873" s="29"/>
      <c r="AE873" s="29"/>
      <c r="AF873" s="29"/>
      <c r="AG873" s="28"/>
      <c r="AJ873" s="32"/>
      <c r="AK873" s="32"/>
      <c r="AL873" s="28"/>
      <c r="AM873" s="28"/>
      <c r="AN873" s="30"/>
      <c r="AO873" s="28"/>
      <c r="AQ873" s="30"/>
      <c r="AS873" s="27"/>
      <c r="AT873" s="28"/>
      <c r="AU873" s="28"/>
      <c r="AV873" s="28"/>
      <c r="AW873" s="32"/>
      <c r="AX873" s="32"/>
      <c r="AZ873" s="28"/>
      <c r="BB873" s="30"/>
      <c r="BC873" s="28"/>
      <c r="BD873" s="28"/>
      <c r="BF873" s="30"/>
    </row>
    <row r="874" spans="19:58" x14ac:dyDescent="0.25">
      <c r="S874" s="27"/>
      <c r="X874" s="28"/>
      <c r="Z874" s="28"/>
      <c r="AA874" s="27"/>
      <c r="AB874" s="27"/>
      <c r="AC874" s="29"/>
      <c r="AD874" s="29"/>
      <c r="AE874" s="29"/>
      <c r="AF874" s="29"/>
      <c r="AG874" s="28"/>
      <c r="AJ874" s="32"/>
      <c r="AK874" s="32"/>
      <c r="AL874" s="28"/>
      <c r="AM874" s="28"/>
      <c r="AN874" s="30"/>
      <c r="AO874" s="28"/>
      <c r="AQ874" s="30"/>
      <c r="AS874" s="27"/>
      <c r="AT874" s="28"/>
      <c r="AU874" s="28"/>
      <c r="AV874" s="28"/>
      <c r="AW874" s="32"/>
      <c r="AX874" s="32"/>
      <c r="AZ874" s="28"/>
      <c r="BB874" s="30"/>
      <c r="BC874" s="28"/>
      <c r="BD874" s="28"/>
      <c r="BF874" s="30"/>
    </row>
    <row r="875" spans="19:58" x14ac:dyDescent="0.25">
      <c r="S875" s="27"/>
      <c r="X875" s="28"/>
      <c r="Z875" s="28"/>
      <c r="AA875" s="27"/>
      <c r="AB875" s="27"/>
      <c r="AC875" s="29"/>
      <c r="AD875" s="29"/>
      <c r="AE875" s="29"/>
      <c r="AF875" s="29"/>
      <c r="AG875" s="28"/>
      <c r="AJ875" s="32"/>
      <c r="AK875" s="32"/>
      <c r="AL875" s="28"/>
      <c r="AM875" s="28"/>
      <c r="AN875" s="30"/>
      <c r="AO875" s="28"/>
      <c r="AQ875" s="30"/>
      <c r="AS875" s="27"/>
      <c r="AT875" s="28"/>
      <c r="AU875" s="28"/>
      <c r="AV875" s="28"/>
      <c r="AW875" s="32"/>
      <c r="AX875" s="32"/>
      <c r="AZ875" s="28"/>
      <c r="BB875" s="30"/>
      <c r="BC875" s="28"/>
      <c r="BD875" s="28"/>
      <c r="BF875" s="30"/>
    </row>
    <row r="876" spans="19:58" x14ac:dyDescent="0.25">
      <c r="S876" s="27"/>
      <c r="X876" s="28"/>
      <c r="Z876" s="28"/>
      <c r="AA876" s="27"/>
      <c r="AB876" s="27"/>
      <c r="AC876" s="29"/>
      <c r="AD876" s="29"/>
      <c r="AE876" s="29"/>
      <c r="AF876" s="29"/>
      <c r="AG876" s="28"/>
      <c r="AJ876" s="32"/>
      <c r="AK876" s="32"/>
      <c r="AL876" s="28"/>
      <c r="AM876" s="28"/>
      <c r="AN876" s="30"/>
      <c r="AO876" s="28"/>
      <c r="AQ876" s="30"/>
      <c r="AS876" s="27"/>
      <c r="AT876" s="28"/>
      <c r="AU876" s="28"/>
      <c r="AV876" s="28"/>
      <c r="AW876" s="32"/>
      <c r="AX876" s="32"/>
      <c r="AZ876" s="28"/>
      <c r="BB876" s="30"/>
      <c r="BC876" s="28"/>
      <c r="BD876" s="28"/>
      <c r="BF876" s="30"/>
    </row>
    <row r="877" spans="19:58" x14ac:dyDescent="0.25">
      <c r="S877" s="27"/>
      <c r="X877" s="28"/>
      <c r="Z877" s="28"/>
      <c r="AA877" s="27"/>
      <c r="AB877" s="27"/>
      <c r="AC877" s="29"/>
      <c r="AD877" s="29"/>
      <c r="AE877" s="29"/>
      <c r="AF877" s="29"/>
      <c r="AG877" s="28"/>
      <c r="AJ877" s="32"/>
      <c r="AK877" s="32"/>
      <c r="AL877" s="28"/>
      <c r="AM877" s="28"/>
      <c r="AN877" s="30"/>
      <c r="AO877" s="28"/>
      <c r="AQ877" s="30"/>
      <c r="AS877" s="27"/>
      <c r="AT877" s="28"/>
      <c r="AU877" s="28"/>
      <c r="AV877" s="28"/>
      <c r="AW877" s="32"/>
      <c r="AX877" s="32"/>
      <c r="AZ877" s="28"/>
      <c r="BB877" s="30"/>
      <c r="BC877" s="28"/>
      <c r="BD877" s="28"/>
      <c r="BF877" s="30"/>
    </row>
    <row r="878" spans="19:58" x14ac:dyDescent="0.25">
      <c r="S878" s="27"/>
      <c r="X878" s="28"/>
      <c r="Z878" s="28"/>
      <c r="AA878" s="27"/>
      <c r="AB878" s="27"/>
      <c r="AC878" s="29"/>
      <c r="AD878" s="29"/>
      <c r="AE878" s="29"/>
      <c r="AF878" s="29"/>
      <c r="AG878" s="28"/>
      <c r="AJ878" s="32"/>
      <c r="AK878" s="32"/>
      <c r="AL878" s="28"/>
      <c r="AM878" s="28"/>
      <c r="AN878" s="30"/>
      <c r="AO878" s="28"/>
      <c r="AQ878" s="30"/>
      <c r="AS878" s="27"/>
      <c r="AT878" s="28"/>
      <c r="AU878" s="28"/>
      <c r="AV878" s="28"/>
      <c r="AW878" s="32"/>
      <c r="AX878" s="32"/>
      <c r="AZ878" s="28"/>
      <c r="BB878" s="30"/>
      <c r="BC878" s="28"/>
      <c r="BD878" s="28"/>
      <c r="BF878" s="30"/>
    </row>
    <row r="879" spans="19:58" x14ac:dyDescent="0.25">
      <c r="S879" s="27"/>
      <c r="X879" s="28"/>
      <c r="Z879" s="28"/>
      <c r="AA879" s="27"/>
      <c r="AB879" s="27"/>
      <c r="AC879" s="29"/>
      <c r="AD879" s="29"/>
      <c r="AE879" s="29"/>
      <c r="AF879" s="29"/>
      <c r="AG879" s="28"/>
      <c r="AJ879" s="32"/>
      <c r="AK879" s="32"/>
      <c r="AL879" s="28"/>
      <c r="AM879" s="28"/>
      <c r="AN879" s="30"/>
      <c r="AO879" s="28"/>
      <c r="AQ879" s="30"/>
      <c r="AS879" s="27"/>
      <c r="AT879" s="28"/>
      <c r="AU879" s="28"/>
      <c r="AV879" s="28"/>
      <c r="AW879" s="32"/>
      <c r="AX879" s="32"/>
      <c r="AZ879" s="28"/>
      <c r="BB879" s="30"/>
      <c r="BC879" s="28"/>
      <c r="BD879" s="28"/>
      <c r="BF879" s="30"/>
    </row>
    <row r="880" spans="19:58" x14ac:dyDescent="0.25">
      <c r="S880" s="27"/>
      <c r="X880" s="28"/>
      <c r="Z880" s="28"/>
      <c r="AA880" s="27"/>
      <c r="AB880" s="27"/>
      <c r="AC880" s="29"/>
      <c r="AD880" s="29"/>
      <c r="AE880" s="29"/>
      <c r="AF880" s="29"/>
      <c r="AG880" s="28"/>
      <c r="AJ880" s="32"/>
      <c r="AK880" s="32"/>
      <c r="AL880" s="28"/>
      <c r="AM880" s="28"/>
      <c r="AN880" s="30"/>
      <c r="AO880" s="28"/>
      <c r="AQ880" s="30"/>
      <c r="AS880" s="27"/>
      <c r="AT880" s="28"/>
      <c r="AU880" s="28"/>
      <c r="AV880" s="28"/>
      <c r="AW880" s="32"/>
      <c r="AX880" s="32"/>
      <c r="AZ880" s="28"/>
      <c r="BB880" s="30"/>
      <c r="BC880" s="28"/>
      <c r="BD880" s="28"/>
      <c r="BF880" s="30"/>
    </row>
    <row r="881" spans="19:58" x14ac:dyDescent="0.25">
      <c r="S881" s="27"/>
      <c r="X881" s="28"/>
      <c r="Z881" s="28"/>
      <c r="AA881" s="27"/>
      <c r="AB881" s="27"/>
      <c r="AC881" s="29"/>
      <c r="AD881" s="29"/>
      <c r="AE881" s="29"/>
      <c r="AF881" s="29"/>
      <c r="AG881" s="28"/>
      <c r="AJ881" s="32"/>
      <c r="AK881" s="32"/>
      <c r="AL881" s="28"/>
      <c r="AM881" s="28"/>
      <c r="AN881" s="30"/>
      <c r="AO881" s="28"/>
      <c r="AQ881" s="30"/>
      <c r="AS881" s="27"/>
      <c r="AT881" s="28"/>
      <c r="AU881" s="28"/>
      <c r="AV881" s="28"/>
      <c r="AW881" s="32"/>
      <c r="AX881" s="32"/>
      <c r="AZ881" s="28"/>
      <c r="BB881" s="30"/>
      <c r="BC881" s="28"/>
      <c r="BD881" s="28"/>
      <c r="BF881" s="30"/>
    </row>
    <row r="882" spans="19:58" x14ac:dyDescent="0.25">
      <c r="S882" s="27"/>
      <c r="X882" s="28"/>
      <c r="Z882" s="28"/>
      <c r="AA882" s="27"/>
      <c r="AB882" s="27"/>
      <c r="AC882" s="29"/>
      <c r="AD882" s="29"/>
      <c r="AE882" s="29"/>
      <c r="AF882" s="29"/>
      <c r="AG882" s="28"/>
      <c r="AJ882" s="32"/>
      <c r="AK882" s="32"/>
      <c r="AL882" s="28"/>
      <c r="AM882" s="28"/>
      <c r="AN882" s="30"/>
      <c r="AO882" s="28"/>
      <c r="AQ882" s="30"/>
      <c r="AS882" s="27"/>
      <c r="AT882" s="28"/>
      <c r="AU882" s="28"/>
      <c r="AV882" s="28"/>
      <c r="AW882" s="32"/>
      <c r="AX882" s="32"/>
      <c r="AZ882" s="28"/>
      <c r="BB882" s="30"/>
      <c r="BC882" s="28"/>
      <c r="BD882" s="28"/>
      <c r="BF882" s="30"/>
    </row>
    <row r="883" spans="19:58" x14ac:dyDescent="0.25">
      <c r="S883" s="27"/>
      <c r="X883" s="28"/>
      <c r="Z883" s="28"/>
      <c r="AA883" s="27"/>
      <c r="AB883" s="27"/>
      <c r="AC883" s="29"/>
      <c r="AD883" s="29"/>
      <c r="AE883" s="29"/>
      <c r="AF883" s="29"/>
      <c r="AG883" s="28"/>
      <c r="AJ883" s="32"/>
      <c r="AK883" s="32"/>
      <c r="AL883" s="28"/>
      <c r="AM883" s="28"/>
      <c r="AN883" s="30"/>
      <c r="AO883" s="28"/>
      <c r="AQ883" s="30"/>
      <c r="AS883" s="27"/>
      <c r="AT883" s="28"/>
      <c r="AU883" s="28"/>
      <c r="AV883" s="28"/>
      <c r="AW883" s="32"/>
      <c r="AX883" s="32"/>
      <c r="AZ883" s="28"/>
      <c r="BB883" s="30"/>
      <c r="BC883" s="28"/>
      <c r="BD883" s="28"/>
      <c r="BF883" s="30"/>
    </row>
    <row r="884" spans="19:58" x14ac:dyDescent="0.25">
      <c r="S884" s="27"/>
      <c r="X884" s="28"/>
      <c r="Z884" s="28"/>
      <c r="AA884" s="27"/>
      <c r="AB884" s="27"/>
      <c r="AC884" s="29"/>
      <c r="AD884" s="29"/>
      <c r="AE884" s="29"/>
      <c r="AF884" s="29"/>
      <c r="AG884" s="28"/>
      <c r="AJ884" s="32"/>
      <c r="AK884" s="32"/>
      <c r="AL884" s="28"/>
      <c r="AM884" s="28"/>
      <c r="AN884" s="30"/>
      <c r="AO884" s="28"/>
      <c r="AQ884" s="30"/>
      <c r="AS884" s="27"/>
      <c r="AT884" s="28"/>
      <c r="AU884" s="28"/>
      <c r="AV884" s="28"/>
      <c r="AW884" s="32"/>
      <c r="AX884" s="32"/>
      <c r="AZ884" s="28"/>
      <c r="BB884" s="30"/>
      <c r="BC884" s="28"/>
      <c r="BD884" s="28"/>
      <c r="BF884" s="30"/>
    </row>
    <row r="885" spans="19:58" x14ac:dyDescent="0.25">
      <c r="S885" s="27"/>
      <c r="X885" s="28"/>
      <c r="Z885" s="28"/>
      <c r="AA885" s="27"/>
      <c r="AB885" s="27"/>
      <c r="AC885" s="29"/>
      <c r="AD885" s="29"/>
      <c r="AE885" s="29"/>
      <c r="AF885" s="29"/>
      <c r="AG885" s="28"/>
      <c r="AJ885" s="32"/>
      <c r="AK885" s="32"/>
      <c r="AL885" s="28"/>
      <c r="AM885" s="28"/>
      <c r="AN885" s="30"/>
      <c r="AO885" s="28"/>
      <c r="AQ885" s="30"/>
      <c r="AS885" s="27"/>
      <c r="AT885" s="28"/>
      <c r="AU885" s="28"/>
      <c r="AV885" s="28"/>
      <c r="AW885" s="32"/>
      <c r="AX885" s="32"/>
      <c r="AZ885" s="28"/>
      <c r="BB885" s="30"/>
      <c r="BC885" s="28"/>
      <c r="BD885" s="28"/>
      <c r="BF885" s="30"/>
    </row>
    <row r="886" spans="19:58" x14ac:dyDescent="0.25">
      <c r="S886" s="27"/>
      <c r="X886" s="28"/>
      <c r="Z886" s="28"/>
      <c r="AA886" s="27"/>
      <c r="AB886" s="27"/>
      <c r="AC886" s="29"/>
      <c r="AD886" s="29"/>
      <c r="AE886" s="29"/>
      <c r="AF886" s="29"/>
      <c r="AG886" s="28"/>
      <c r="AJ886" s="32"/>
      <c r="AK886" s="32"/>
      <c r="AL886" s="28"/>
      <c r="AM886" s="28"/>
      <c r="AN886" s="30"/>
      <c r="AO886" s="28"/>
      <c r="AQ886" s="30"/>
      <c r="AS886" s="27"/>
      <c r="AT886" s="28"/>
      <c r="AU886" s="28"/>
      <c r="AV886" s="28"/>
      <c r="AW886" s="32"/>
      <c r="AX886" s="32"/>
      <c r="AZ886" s="28"/>
      <c r="BB886" s="30"/>
      <c r="BC886" s="28"/>
      <c r="BD886" s="28"/>
      <c r="BF886" s="30"/>
    </row>
    <row r="887" spans="19:58" x14ac:dyDescent="0.25">
      <c r="S887" s="27"/>
      <c r="X887" s="28"/>
      <c r="Z887" s="28"/>
      <c r="AA887" s="27"/>
      <c r="AB887" s="27"/>
      <c r="AC887" s="29"/>
      <c r="AD887" s="29"/>
      <c r="AE887" s="29"/>
      <c r="AF887" s="29"/>
      <c r="AG887" s="28"/>
      <c r="AJ887" s="32"/>
      <c r="AK887" s="32"/>
      <c r="AL887" s="28"/>
      <c r="AM887" s="28"/>
      <c r="AN887" s="30"/>
      <c r="AO887" s="28"/>
      <c r="AQ887" s="30"/>
      <c r="AS887" s="27"/>
      <c r="AT887" s="28"/>
      <c r="AU887" s="28"/>
      <c r="AV887" s="28"/>
      <c r="AW887" s="32"/>
      <c r="AX887" s="32"/>
      <c r="AZ887" s="28"/>
      <c r="BB887" s="30"/>
      <c r="BC887" s="28"/>
      <c r="BD887" s="28"/>
      <c r="BF887" s="30"/>
    </row>
    <row r="888" spans="19:58" x14ac:dyDescent="0.25">
      <c r="S888" s="27"/>
      <c r="X888" s="28"/>
      <c r="Z888" s="28"/>
      <c r="AA888" s="27"/>
      <c r="AB888" s="27"/>
      <c r="AC888" s="29"/>
      <c r="AD888" s="29"/>
      <c r="AE888" s="29"/>
      <c r="AF888" s="29"/>
      <c r="AG888" s="28"/>
      <c r="AJ888" s="32"/>
      <c r="AK888" s="32"/>
      <c r="AL888" s="28"/>
      <c r="AM888" s="28"/>
      <c r="AN888" s="30"/>
      <c r="AO888" s="28"/>
      <c r="AQ888" s="30"/>
      <c r="AS888" s="27"/>
      <c r="AT888" s="28"/>
      <c r="AU888" s="28"/>
      <c r="AV888" s="28"/>
      <c r="AW888" s="32"/>
      <c r="AX888" s="32"/>
      <c r="AZ888" s="28"/>
      <c r="BB888" s="30"/>
      <c r="BC888" s="28"/>
      <c r="BD888" s="28"/>
      <c r="BF888" s="30"/>
    </row>
    <row r="889" spans="19:58" x14ac:dyDescent="0.25">
      <c r="S889" s="27"/>
      <c r="X889" s="28"/>
      <c r="Z889" s="28"/>
      <c r="AA889" s="27"/>
      <c r="AB889" s="27"/>
      <c r="AC889" s="29"/>
      <c r="AD889" s="29"/>
      <c r="AE889" s="29"/>
      <c r="AF889" s="29"/>
      <c r="AG889" s="28"/>
      <c r="AJ889" s="32"/>
      <c r="AK889" s="32"/>
      <c r="AL889" s="28"/>
      <c r="AM889" s="28"/>
      <c r="AN889" s="30"/>
      <c r="AO889" s="28"/>
      <c r="AQ889" s="30"/>
      <c r="AS889" s="27"/>
      <c r="AT889" s="28"/>
      <c r="AU889" s="28"/>
      <c r="AV889" s="28"/>
      <c r="AW889" s="32"/>
      <c r="AX889" s="32"/>
      <c r="AZ889" s="28"/>
      <c r="BB889" s="30"/>
      <c r="BC889" s="28"/>
      <c r="BD889" s="28"/>
      <c r="BF889" s="30"/>
    </row>
    <row r="890" spans="19:58" x14ac:dyDescent="0.25">
      <c r="S890" s="27"/>
      <c r="X890" s="28"/>
      <c r="Z890" s="28"/>
      <c r="AA890" s="27"/>
      <c r="AB890" s="27"/>
      <c r="AC890" s="29"/>
      <c r="AD890" s="29"/>
      <c r="AE890" s="29"/>
      <c r="AF890" s="29"/>
      <c r="AG890" s="28"/>
      <c r="AJ890" s="32"/>
      <c r="AK890" s="32"/>
      <c r="AL890" s="28"/>
      <c r="AM890" s="28"/>
      <c r="AN890" s="30"/>
      <c r="AO890" s="28"/>
      <c r="AQ890" s="30"/>
      <c r="AS890" s="27"/>
      <c r="AT890" s="28"/>
      <c r="AU890" s="28"/>
      <c r="AV890" s="28"/>
      <c r="AW890" s="32"/>
      <c r="AX890" s="32"/>
      <c r="AZ890" s="28"/>
      <c r="BB890" s="30"/>
      <c r="BC890" s="28"/>
      <c r="BD890" s="28"/>
      <c r="BF890" s="30"/>
    </row>
    <row r="891" spans="19:58" x14ac:dyDescent="0.25">
      <c r="S891" s="27"/>
      <c r="X891" s="28"/>
      <c r="Z891" s="28"/>
      <c r="AA891" s="27"/>
      <c r="AB891" s="27"/>
      <c r="AC891" s="29"/>
      <c r="AD891" s="29"/>
      <c r="AE891" s="29"/>
      <c r="AF891" s="29"/>
      <c r="AG891" s="28"/>
      <c r="AJ891" s="32"/>
      <c r="AK891" s="32"/>
      <c r="AL891" s="28"/>
      <c r="AM891" s="28"/>
      <c r="AN891" s="30"/>
      <c r="AO891" s="28"/>
      <c r="AQ891" s="30"/>
      <c r="AS891" s="27"/>
      <c r="AT891" s="28"/>
      <c r="AU891" s="28"/>
      <c r="AV891" s="28"/>
      <c r="AW891" s="32"/>
      <c r="AX891" s="32"/>
      <c r="AZ891" s="28"/>
      <c r="BB891" s="30"/>
      <c r="BC891" s="28"/>
      <c r="BD891" s="28"/>
      <c r="BF891" s="30"/>
    </row>
    <row r="892" spans="19:58" x14ac:dyDescent="0.25">
      <c r="S892" s="27"/>
      <c r="X892" s="28"/>
      <c r="Z892" s="28"/>
      <c r="AA892" s="27"/>
      <c r="AB892" s="27"/>
      <c r="AC892" s="29"/>
      <c r="AD892" s="29"/>
      <c r="AE892" s="29"/>
      <c r="AF892" s="29"/>
      <c r="AG892" s="28"/>
      <c r="AJ892" s="32"/>
      <c r="AK892" s="32"/>
      <c r="AL892" s="28"/>
      <c r="AM892" s="28"/>
      <c r="AN892" s="30"/>
      <c r="AO892" s="28"/>
      <c r="AQ892" s="30"/>
      <c r="AS892" s="27"/>
      <c r="AT892" s="28"/>
      <c r="AU892" s="28"/>
      <c r="AV892" s="28"/>
      <c r="AW892" s="32"/>
      <c r="AX892" s="32"/>
      <c r="AZ892" s="28"/>
      <c r="BB892" s="30"/>
      <c r="BC892" s="28"/>
      <c r="BD892" s="28"/>
      <c r="BF892" s="30"/>
    </row>
    <row r="893" spans="19:58" x14ac:dyDescent="0.25">
      <c r="S893" s="27"/>
      <c r="X893" s="28"/>
      <c r="Z893" s="28"/>
      <c r="AA893" s="27"/>
      <c r="AB893" s="27"/>
      <c r="AC893" s="29"/>
      <c r="AD893" s="29"/>
      <c r="AE893" s="29"/>
      <c r="AF893" s="29"/>
      <c r="AG893" s="28"/>
      <c r="AJ893" s="32"/>
      <c r="AK893" s="32"/>
      <c r="AL893" s="28"/>
      <c r="AM893" s="28"/>
      <c r="AN893" s="30"/>
      <c r="AO893" s="28"/>
      <c r="AQ893" s="30"/>
      <c r="AS893" s="27"/>
      <c r="AT893" s="28"/>
      <c r="AU893" s="28"/>
      <c r="AV893" s="28"/>
      <c r="AW893" s="32"/>
      <c r="AX893" s="32"/>
      <c r="AZ893" s="28"/>
      <c r="BB893" s="30"/>
      <c r="BC893" s="28"/>
      <c r="BD893" s="28"/>
      <c r="BF893" s="30"/>
    </row>
    <row r="894" spans="19:58" x14ac:dyDescent="0.25">
      <c r="S894" s="27"/>
      <c r="X894" s="28"/>
      <c r="Z894" s="28"/>
      <c r="AA894" s="27"/>
      <c r="AB894" s="27"/>
      <c r="AC894" s="29"/>
      <c r="AD894" s="29"/>
      <c r="AE894" s="29"/>
      <c r="AF894" s="29"/>
      <c r="AG894" s="28"/>
      <c r="AJ894" s="32"/>
      <c r="AK894" s="32"/>
      <c r="AL894" s="28"/>
      <c r="AM894" s="28"/>
      <c r="AN894" s="30"/>
      <c r="AO894" s="28"/>
      <c r="AQ894" s="30"/>
      <c r="AS894" s="27"/>
      <c r="AT894" s="28"/>
      <c r="AU894" s="28"/>
      <c r="AV894" s="28"/>
      <c r="AW894" s="32"/>
      <c r="AX894" s="32"/>
      <c r="AZ894" s="28"/>
      <c r="BB894" s="30"/>
      <c r="BC894" s="28"/>
      <c r="BD894" s="28"/>
      <c r="BF894" s="30"/>
    </row>
    <row r="895" spans="19:58" x14ac:dyDescent="0.25">
      <c r="S895" s="27"/>
      <c r="X895" s="28"/>
      <c r="Z895" s="28"/>
      <c r="AA895" s="27"/>
      <c r="AB895" s="27"/>
      <c r="AC895" s="29"/>
      <c r="AD895" s="29"/>
      <c r="AE895" s="29"/>
      <c r="AF895" s="29"/>
      <c r="AG895" s="28"/>
      <c r="AJ895" s="32"/>
      <c r="AK895" s="32"/>
      <c r="AL895" s="28"/>
      <c r="AM895" s="28"/>
      <c r="AN895" s="30"/>
      <c r="AO895" s="28"/>
      <c r="AQ895" s="30"/>
      <c r="AS895" s="27"/>
      <c r="AT895" s="28"/>
      <c r="AU895" s="28"/>
      <c r="AV895" s="28"/>
      <c r="AW895" s="32"/>
      <c r="AX895" s="32"/>
      <c r="AZ895" s="28"/>
      <c r="BB895" s="30"/>
      <c r="BC895" s="28"/>
      <c r="BD895" s="28"/>
      <c r="BF895" s="30"/>
    </row>
    <row r="896" spans="19:58" x14ac:dyDescent="0.25">
      <c r="S896" s="27"/>
      <c r="X896" s="28"/>
      <c r="Z896" s="28"/>
      <c r="AA896" s="27"/>
      <c r="AB896" s="27"/>
      <c r="AC896" s="29"/>
      <c r="AD896" s="29"/>
      <c r="AE896" s="29"/>
      <c r="AF896" s="29"/>
      <c r="AG896" s="28"/>
      <c r="AJ896" s="32"/>
      <c r="AK896" s="32"/>
      <c r="AL896" s="28"/>
      <c r="AM896" s="28"/>
      <c r="AN896" s="30"/>
      <c r="AO896" s="28"/>
      <c r="AQ896" s="30"/>
      <c r="AS896" s="27"/>
      <c r="AT896" s="28"/>
      <c r="AU896" s="28"/>
      <c r="AV896" s="28"/>
      <c r="AW896" s="32"/>
      <c r="AX896" s="32"/>
      <c r="AZ896" s="28"/>
      <c r="BB896" s="30"/>
      <c r="BC896" s="28"/>
      <c r="BD896" s="28"/>
      <c r="BF896" s="30"/>
    </row>
    <row r="897" spans="19:58" x14ac:dyDescent="0.25">
      <c r="S897" s="27"/>
      <c r="X897" s="28"/>
      <c r="Z897" s="28"/>
      <c r="AA897" s="27"/>
      <c r="AB897" s="27"/>
      <c r="AC897" s="29"/>
      <c r="AD897" s="29"/>
      <c r="AE897" s="29"/>
      <c r="AF897" s="29"/>
      <c r="AG897" s="28"/>
      <c r="AJ897" s="32"/>
      <c r="AK897" s="32"/>
      <c r="AL897" s="28"/>
      <c r="AM897" s="28"/>
      <c r="AN897" s="30"/>
      <c r="AO897" s="28"/>
      <c r="AQ897" s="30"/>
      <c r="AS897" s="27"/>
      <c r="AT897" s="28"/>
      <c r="AU897" s="28"/>
      <c r="AV897" s="28"/>
      <c r="AW897" s="32"/>
      <c r="AX897" s="32"/>
      <c r="AZ897" s="28"/>
      <c r="BB897" s="30"/>
      <c r="BC897" s="28"/>
      <c r="BD897" s="28"/>
      <c r="BF897" s="30"/>
    </row>
    <row r="898" spans="19:58" x14ac:dyDescent="0.25">
      <c r="S898" s="27"/>
      <c r="X898" s="28"/>
      <c r="Z898" s="28"/>
      <c r="AA898" s="27"/>
      <c r="AB898" s="27"/>
      <c r="AC898" s="29"/>
      <c r="AD898" s="29"/>
      <c r="AE898" s="29"/>
      <c r="AF898" s="29"/>
      <c r="AG898" s="28"/>
      <c r="AJ898" s="32"/>
      <c r="AK898" s="32"/>
      <c r="AL898" s="28"/>
      <c r="AM898" s="28"/>
      <c r="AN898" s="30"/>
      <c r="AO898" s="28"/>
      <c r="AQ898" s="30"/>
      <c r="AS898" s="27"/>
      <c r="AT898" s="28"/>
      <c r="AU898" s="28"/>
      <c r="AV898" s="28"/>
      <c r="AW898" s="32"/>
      <c r="AX898" s="32"/>
      <c r="AZ898" s="28"/>
      <c r="BB898" s="30"/>
      <c r="BC898" s="28"/>
      <c r="BD898" s="28"/>
      <c r="BF898" s="30"/>
    </row>
    <row r="899" spans="19:58" x14ac:dyDescent="0.25">
      <c r="S899" s="27"/>
      <c r="X899" s="28"/>
      <c r="Z899" s="28"/>
      <c r="AA899" s="27"/>
      <c r="AB899" s="27"/>
      <c r="AC899" s="29"/>
      <c r="AD899" s="29"/>
      <c r="AE899" s="29"/>
      <c r="AF899" s="29"/>
      <c r="AG899" s="28"/>
      <c r="AJ899" s="32"/>
      <c r="AK899" s="32"/>
      <c r="AL899" s="28"/>
      <c r="AM899" s="28"/>
      <c r="AN899" s="30"/>
      <c r="AO899" s="28"/>
      <c r="AQ899" s="30"/>
      <c r="AS899" s="27"/>
      <c r="AT899" s="28"/>
      <c r="AU899" s="28"/>
      <c r="AV899" s="28"/>
      <c r="AW899" s="32"/>
      <c r="AX899" s="32"/>
      <c r="AZ899" s="28"/>
      <c r="BB899" s="30"/>
      <c r="BC899" s="28"/>
      <c r="BD899" s="28"/>
      <c r="BF899" s="30"/>
    </row>
    <row r="900" spans="19:58" x14ac:dyDescent="0.25">
      <c r="S900" s="27"/>
      <c r="X900" s="28"/>
      <c r="Z900" s="28"/>
      <c r="AA900" s="27"/>
      <c r="AB900" s="27"/>
      <c r="AC900" s="29"/>
      <c r="AD900" s="29"/>
      <c r="AE900" s="29"/>
      <c r="AF900" s="29"/>
      <c r="AG900" s="28"/>
      <c r="AJ900" s="32"/>
      <c r="AK900" s="32"/>
      <c r="AL900" s="28"/>
      <c r="AM900" s="28"/>
      <c r="AN900" s="30"/>
      <c r="AO900" s="28"/>
      <c r="AQ900" s="30"/>
      <c r="AS900" s="27"/>
      <c r="AT900" s="28"/>
      <c r="AU900" s="28"/>
      <c r="AV900" s="28"/>
      <c r="AW900" s="32"/>
      <c r="AX900" s="32"/>
      <c r="AZ900" s="28"/>
      <c r="BB900" s="30"/>
      <c r="BC900" s="28"/>
      <c r="BD900" s="28"/>
      <c r="BF900" s="30"/>
    </row>
    <row r="901" spans="19:58" x14ac:dyDescent="0.25">
      <c r="S901" s="27"/>
      <c r="X901" s="28"/>
      <c r="Z901" s="28"/>
      <c r="AA901" s="27"/>
      <c r="AB901" s="27"/>
      <c r="AC901" s="29"/>
      <c r="AD901" s="29"/>
      <c r="AE901" s="29"/>
      <c r="AF901" s="29"/>
      <c r="AG901" s="28"/>
      <c r="AJ901" s="32"/>
      <c r="AK901" s="32"/>
      <c r="AL901" s="28"/>
      <c r="AM901" s="28"/>
      <c r="AN901" s="30"/>
      <c r="AO901" s="28"/>
      <c r="AQ901" s="30"/>
      <c r="AS901" s="27"/>
      <c r="AT901" s="28"/>
      <c r="AU901" s="28"/>
      <c r="AV901" s="28"/>
      <c r="AW901" s="32"/>
      <c r="AX901" s="32"/>
      <c r="AZ901" s="28"/>
      <c r="BB901" s="30"/>
      <c r="BC901" s="28"/>
      <c r="BD901" s="28"/>
      <c r="BF901" s="30"/>
    </row>
    <row r="902" spans="19:58" x14ac:dyDescent="0.25">
      <c r="S902" s="27"/>
      <c r="X902" s="28"/>
      <c r="Z902" s="28"/>
      <c r="AA902" s="27"/>
      <c r="AB902" s="27"/>
      <c r="AC902" s="29"/>
      <c r="AD902" s="29"/>
      <c r="AE902" s="29"/>
      <c r="AF902" s="29"/>
      <c r="AG902" s="28"/>
      <c r="AJ902" s="32"/>
      <c r="AK902" s="32"/>
      <c r="AL902" s="28"/>
      <c r="AM902" s="28"/>
      <c r="AN902" s="30"/>
      <c r="AO902" s="28"/>
      <c r="AQ902" s="30"/>
      <c r="AS902" s="27"/>
      <c r="AT902" s="28"/>
      <c r="AU902" s="28"/>
      <c r="AV902" s="28"/>
      <c r="AW902" s="32"/>
      <c r="AX902" s="32"/>
      <c r="AZ902" s="28"/>
      <c r="BB902" s="30"/>
      <c r="BC902" s="28"/>
      <c r="BD902" s="28"/>
      <c r="BF902" s="30"/>
    </row>
    <row r="903" spans="19:58" x14ac:dyDescent="0.25">
      <c r="S903" s="27"/>
      <c r="X903" s="28"/>
      <c r="Z903" s="28"/>
      <c r="AA903" s="27"/>
      <c r="AB903" s="27"/>
      <c r="AC903" s="29"/>
      <c r="AD903" s="29"/>
      <c r="AE903" s="29"/>
      <c r="AF903" s="29"/>
      <c r="AG903" s="28"/>
      <c r="AJ903" s="32"/>
      <c r="AK903" s="32"/>
      <c r="AL903" s="28"/>
      <c r="AM903" s="28"/>
      <c r="AN903" s="30"/>
      <c r="AO903" s="28"/>
      <c r="AQ903" s="30"/>
      <c r="AS903" s="27"/>
      <c r="AT903" s="28"/>
      <c r="AU903" s="28"/>
      <c r="AV903" s="28"/>
      <c r="AW903" s="32"/>
      <c r="AX903" s="32"/>
      <c r="AZ903" s="28"/>
      <c r="BB903" s="30"/>
      <c r="BC903" s="28"/>
      <c r="BD903" s="28"/>
      <c r="BF903" s="30"/>
    </row>
    <row r="904" spans="19:58" x14ac:dyDescent="0.25">
      <c r="S904" s="27"/>
      <c r="X904" s="28"/>
      <c r="Z904" s="28"/>
      <c r="AA904" s="27"/>
      <c r="AB904" s="27"/>
      <c r="AC904" s="29"/>
      <c r="AD904" s="29"/>
      <c r="AE904" s="29"/>
      <c r="AF904" s="29"/>
      <c r="AG904" s="28"/>
      <c r="AJ904" s="32"/>
      <c r="AK904" s="32"/>
      <c r="AL904" s="28"/>
      <c r="AM904" s="28"/>
      <c r="AN904" s="30"/>
      <c r="AO904" s="28"/>
      <c r="AQ904" s="30"/>
      <c r="AS904" s="27"/>
      <c r="AT904" s="28"/>
      <c r="AU904" s="28"/>
      <c r="AV904" s="28"/>
      <c r="AW904" s="32"/>
      <c r="AX904" s="32"/>
      <c r="AZ904" s="28"/>
      <c r="BB904" s="30"/>
      <c r="BC904" s="28"/>
      <c r="BD904" s="28"/>
      <c r="BF904" s="30"/>
    </row>
    <row r="905" spans="19:58" x14ac:dyDescent="0.25">
      <c r="S905" s="27"/>
      <c r="X905" s="28"/>
      <c r="Z905" s="28"/>
      <c r="AA905" s="27"/>
      <c r="AB905" s="27"/>
      <c r="AC905" s="29"/>
      <c r="AD905" s="29"/>
      <c r="AE905" s="29"/>
      <c r="AF905" s="29"/>
      <c r="AG905" s="28"/>
      <c r="AJ905" s="32"/>
      <c r="AK905" s="32"/>
      <c r="AL905" s="28"/>
      <c r="AM905" s="28"/>
      <c r="AN905" s="30"/>
      <c r="AO905" s="28"/>
      <c r="AQ905" s="30"/>
      <c r="AS905" s="27"/>
      <c r="AT905" s="28"/>
      <c r="AU905" s="28"/>
      <c r="AV905" s="28"/>
      <c r="AW905" s="32"/>
      <c r="AX905" s="32"/>
      <c r="AZ905" s="28"/>
      <c r="BB905" s="30"/>
      <c r="BC905" s="28"/>
      <c r="BD905" s="28"/>
      <c r="BF905" s="30"/>
    </row>
    <row r="906" spans="19:58" x14ac:dyDescent="0.25">
      <c r="S906" s="27"/>
      <c r="X906" s="28"/>
      <c r="Z906" s="28"/>
      <c r="AA906" s="27"/>
      <c r="AB906" s="27"/>
      <c r="AC906" s="29"/>
      <c r="AD906" s="29"/>
      <c r="AE906" s="29"/>
      <c r="AF906" s="29"/>
      <c r="AG906" s="28"/>
      <c r="AJ906" s="32"/>
      <c r="AK906" s="32"/>
      <c r="AL906" s="28"/>
      <c r="AM906" s="28"/>
      <c r="AN906" s="30"/>
      <c r="AO906" s="28"/>
      <c r="AQ906" s="30"/>
      <c r="AS906" s="27"/>
      <c r="AT906" s="28"/>
      <c r="AU906" s="28"/>
      <c r="AV906" s="28"/>
      <c r="AW906" s="32"/>
      <c r="AX906" s="32"/>
      <c r="AZ906" s="28"/>
      <c r="BB906" s="30"/>
      <c r="BC906" s="28"/>
      <c r="BD906" s="28"/>
      <c r="BF906" s="30"/>
    </row>
    <row r="907" spans="19:58" x14ac:dyDescent="0.25">
      <c r="S907" s="27"/>
      <c r="X907" s="28"/>
      <c r="Z907" s="28"/>
      <c r="AA907" s="27"/>
      <c r="AB907" s="27"/>
      <c r="AC907" s="29"/>
      <c r="AD907" s="29"/>
      <c r="AE907" s="29"/>
      <c r="AF907" s="29"/>
      <c r="AG907" s="28"/>
      <c r="AJ907" s="32"/>
      <c r="AK907" s="32"/>
      <c r="AL907" s="28"/>
      <c r="AM907" s="28"/>
      <c r="AN907" s="30"/>
      <c r="AO907" s="28"/>
      <c r="AQ907" s="30"/>
      <c r="AS907" s="27"/>
      <c r="AT907" s="28"/>
      <c r="AU907" s="28"/>
      <c r="AV907" s="28"/>
      <c r="AW907" s="32"/>
      <c r="AX907" s="32"/>
      <c r="AZ907" s="28"/>
      <c r="BB907" s="30"/>
      <c r="BC907" s="28"/>
      <c r="BD907" s="28"/>
      <c r="BF907" s="30"/>
    </row>
    <row r="908" spans="19:58" x14ac:dyDescent="0.25">
      <c r="S908" s="27"/>
      <c r="X908" s="28"/>
      <c r="Z908" s="28"/>
      <c r="AA908" s="27"/>
      <c r="AB908" s="27"/>
      <c r="AC908" s="29"/>
      <c r="AD908" s="29"/>
      <c r="AE908" s="29"/>
      <c r="AF908" s="29"/>
      <c r="AG908" s="28"/>
      <c r="AJ908" s="32"/>
      <c r="AK908" s="32"/>
      <c r="AL908" s="28"/>
      <c r="AM908" s="28"/>
      <c r="AN908" s="30"/>
      <c r="AO908" s="28"/>
      <c r="AQ908" s="30"/>
      <c r="AS908" s="27"/>
      <c r="AT908" s="28"/>
      <c r="AU908" s="28"/>
      <c r="AV908" s="28"/>
      <c r="AW908" s="32"/>
      <c r="AX908" s="32"/>
      <c r="AZ908" s="28"/>
      <c r="BB908" s="30"/>
      <c r="BC908" s="28"/>
      <c r="BD908" s="28"/>
      <c r="BF908" s="30"/>
    </row>
    <row r="909" spans="19:58" x14ac:dyDescent="0.25">
      <c r="S909" s="27"/>
      <c r="X909" s="28"/>
      <c r="Z909" s="28"/>
      <c r="AA909" s="27"/>
      <c r="AB909" s="27"/>
      <c r="AC909" s="29"/>
      <c r="AD909" s="29"/>
      <c r="AE909" s="29"/>
      <c r="AF909" s="29"/>
      <c r="AG909" s="28"/>
      <c r="AJ909" s="32"/>
      <c r="AK909" s="32"/>
      <c r="AL909" s="28"/>
      <c r="AM909" s="28"/>
      <c r="AN909" s="30"/>
      <c r="AO909" s="28"/>
      <c r="AQ909" s="30"/>
      <c r="AS909" s="27"/>
      <c r="AT909" s="28"/>
      <c r="AU909" s="28"/>
      <c r="AV909" s="28"/>
      <c r="AW909" s="32"/>
      <c r="AX909" s="32"/>
      <c r="AZ909" s="28"/>
      <c r="BB909" s="30"/>
      <c r="BC909" s="28"/>
      <c r="BD909" s="28"/>
      <c r="BF909" s="30"/>
    </row>
    <row r="910" spans="19:58" x14ac:dyDescent="0.25">
      <c r="S910" s="27"/>
      <c r="X910" s="28"/>
      <c r="Z910" s="28"/>
      <c r="AA910" s="27"/>
      <c r="AB910" s="27"/>
      <c r="AC910" s="29"/>
      <c r="AD910" s="29"/>
      <c r="AE910" s="29"/>
      <c r="AF910" s="29"/>
      <c r="AG910" s="28"/>
      <c r="AJ910" s="32"/>
      <c r="AK910" s="32"/>
      <c r="AL910" s="28"/>
      <c r="AM910" s="28"/>
      <c r="AN910" s="30"/>
      <c r="AO910" s="28"/>
      <c r="AQ910" s="30"/>
      <c r="AS910" s="27"/>
      <c r="AT910" s="28"/>
      <c r="AU910" s="28"/>
      <c r="AV910" s="28"/>
      <c r="AW910" s="32"/>
      <c r="AX910" s="32"/>
      <c r="AZ910" s="28"/>
      <c r="BB910" s="30"/>
      <c r="BC910" s="28"/>
      <c r="BD910" s="28"/>
      <c r="BF910" s="30"/>
    </row>
    <row r="911" spans="19:58" x14ac:dyDescent="0.25">
      <c r="S911" s="27"/>
      <c r="X911" s="28"/>
      <c r="Z911" s="28"/>
      <c r="AA911" s="27"/>
      <c r="AB911" s="27"/>
      <c r="AC911" s="29"/>
      <c r="AD911" s="29"/>
      <c r="AE911" s="29"/>
      <c r="AF911" s="29"/>
      <c r="AG911" s="28"/>
      <c r="AJ911" s="32"/>
      <c r="AK911" s="32"/>
      <c r="AL911" s="28"/>
      <c r="AM911" s="28"/>
      <c r="AN911" s="30"/>
      <c r="AO911" s="28"/>
      <c r="AQ911" s="30"/>
      <c r="AS911" s="27"/>
      <c r="AT911" s="28"/>
      <c r="AU911" s="28"/>
      <c r="AV911" s="28"/>
      <c r="AW911" s="32"/>
      <c r="AX911" s="32"/>
      <c r="AZ911" s="28"/>
      <c r="BB911" s="30"/>
      <c r="BC911" s="28"/>
      <c r="BD911" s="28"/>
      <c r="BF911" s="30"/>
    </row>
    <row r="912" spans="19:58" x14ac:dyDescent="0.25">
      <c r="S912" s="27"/>
      <c r="X912" s="28"/>
      <c r="Z912" s="28"/>
      <c r="AA912" s="27"/>
      <c r="AB912" s="27"/>
      <c r="AC912" s="29"/>
      <c r="AD912" s="29"/>
      <c r="AE912" s="29"/>
      <c r="AF912" s="29"/>
      <c r="AG912" s="28"/>
      <c r="AJ912" s="32"/>
      <c r="AK912" s="32"/>
      <c r="AL912" s="28"/>
      <c r="AM912" s="28"/>
      <c r="AN912" s="30"/>
      <c r="AO912" s="28"/>
      <c r="AQ912" s="30"/>
      <c r="AS912" s="27"/>
      <c r="AT912" s="28"/>
      <c r="AU912" s="28"/>
      <c r="AV912" s="28"/>
      <c r="AW912" s="32"/>
      <c r="AX912" s="32"/>
      <c r="AZ912" s="28"/>
      <c r="BB912" s="30"/>
      <c r="BC912" s="28"/>
      <c r="BD912" s="28"/>
      <c r="BF912" s="30"/>
    </row>
    <row r="913" spans="19:58" x14ac:dyDescent="0.25">
      <c r="S913" s="27"/>
      <c r="X913" s="28"/>
      <c r="Z913" s="28"/>
      <c r="AA913" s="27"/>
      <c r="AB913" s="27"/>
      <c r="AC913" s="29"/>
      <c r="AD913" s="29"/>
      <c r="AE913" s="29"/>
      <c r="AF913" s="29"/>
      <c r="AG913" s="28"/>
      <c r="AJ913" s="32"/>
      <c r="AK913" s="32"/>
      <c r="AL913" s="28"/>
      <c r="AM913" s="28"/>
      <c r="AN913" s="30"/>
      <c r="AO913" s="28"/>
      <c r="AQ913" s="30"/>
      <c r="AS913" s="27"/>
      <c r="AT913" s="28"/>
      <c r="AU913" s="28"/>
      <c r="AV913" s="28"/>
      <c r="AW913" s="32"/>
      <c r="AX913" s="32"/>
      <c r="AZ913" s="28"/>
      <c r="BB913" s="30"/>
      <c r="BC913" s="28"/>
      <c r="BD913" s="28"/>
      <c r="BF913" s="30"/>
    </row>
    <row r="914" spans="19:58" x14ac:dyDescent="0.25">
      <c r="S914" s="27"/>
      <c r="X914" s="28"/>
      <c r="Z914" s="28"/>
      <c r="AA914" s="27"/>
      <c r="AB914" s="27"/>
      <c r="AC914" s="29"/>
      <c r="AD914" s="29"/>
      <c r="AE914" s="29"/>
      <c r="AF914" s="29"/>
      <c r="AG914" s="28"/>
      <c r="AJ914" s="32"/>
      <c r="AK914" s="32"/>
      <c r="AL914" s="28"/>
      <c r="AM914" s="28"/>
      <c r="AN914" s="30"/>
      <c r="AO914" s="28"/>
      <c r="AQ914" s="30"/>
      <c r="AS914" s="27"/>
      <c r="AT914" s="28"/>
      <c r="AU914" s="28"/>
      <c r="AV914" s="28"/>
      <c r="AW914" s="32"/>
      <c r="AX914" s="32"/>
      <c r="AZ914" s="28"/>
      <c r="BB914" s="30"/>
      <c r="BC914" s="28"/>
      <c r="BD914" s="28"/>
      <c r="BF914" s="30"/>
    </row>
    <row r="915" spans="19:58" x14ac:dyDescent="0.25">
      <c r="S915" s="27"/>
      <c r="X915" s="28"/>
      <c r="Z915" s="28"/>
      <c r="AA915" s="27"/>
      <c r="AB915" s="27"/>
      <c r="AC915" s="29"/>
      <c r="AD915" s="29"/>
      <c r="AE915" s="29"/>
      <c r="AF915" s="29"/>
      <c r="AG915" s="28"/>
      <c r="AJ915" s="32"/>
      <c r="AK915" s="32"/>
      <c r="AL915" s="28"/>
      <c r="AM915" s="28"/>
      <c r="AN915" s="30"/>
      <c r="AO915" s="28"/>
      <c r="AQ915" s="30"/>
      <c r="AS915" s="27"/>
      <c r="AT915" s="28"/>
      <c r="AU915" s="28"/>
      <c r="AV915" s="28"/>
      <c r="AW915" s="32"/>
      <c r="AX915" s="32"/>
      <c r="AZ915" s="28"/>
      <c r="BB915" s="30"/>
      <c r="BC915" s="28"/>
      <c r="BD915" s="28"/>
      <c r="BF915" s="30"/>
    </row>
    <row r="916" spans="19:58" x14ac:dyDescent="0.25">
      <c r="S916" s="27"/>
      <c r="X916" s="28"/>
      <c r="Z916" s="28"/>
      <c r="AA916" s="27"/>
      <c r="AB916" s="27"/>
      <c r="AC916" s="29"/>
      <c r="AD916" s="29"/>
      <c r="AE916" s="29"/>
      <c r="AF916" s="29"/>
      <c r="AG916" s="28"/>
      <c r="AJ916" s="32"/>
      <c r="AK916" s="32"/>
      <c r="AL916" s="28"/>
      <c r="AM916" s="28"/>
      <c r="AN916" s="30"/>
      <c r="AO916" s="28"/>
      <c r="AQ916" s="30"/>
      <c r="AS916" s="27"/>
      <c r="AT916" s="28"/>
      <c r="AU916" s="28"/>
      <c r="AV916" s="28"/>
      <c r="AW916" s="32"/>
      <c r="AX916" s="32"/>
      <c r="AZ916" s="28"/>
      <c r="BB916" s="30"/>
      <c r="BC916" s="28"/>
      <c r="BD916" s="28"/>
      <c r="BF916" s="30"/>
    </row>
    <row r="917" spans="19:58" x14ac:dyDescent="0.25">
      <c r="S917" s="27"/>
      <c r="X917" s="28"/>
      <c r="Z917" s="28"/>
      <c r="AA917" s="27"/>
      <c r="AB917" s="27"/>
      <c r="AC917" s="29"/>
      <c r="AD917" s="29"/>
      <c r="AE917" s="29"/>
      <c r="AF917" s="29"/>
      <c r="AG917" s="28"/>
      <c r="AJ917" s="32"/>
      <c r="AK917" s="32"/>
      <c r="AL917" s="28"/>
      <c r="AM917" s="28"/>
      <c r="AN917" s="30"/>
      <c r="AO917" s="28"/>
      <c r="AQ917" s="30"/>
      <c r="AS917" s="27"/>
      <c r="AT917" s="28"/>
      <c r="AU917" s="28"/>
      <c r="AV917" s="28"/>
      <c r="AW917" s="32"/>
      <c r="AX917" s="32"/>
      <c r="AZ917" s="28"/>
      <c r="BB917" s="30"/>
      <c r="BC917" s="28"/>
      <c r="BD917" s="28"/>
      <c r="BF917" s="30"/>
    </row>
    <row r="918" spans="19:58" x14ac:dyDescent="0.25">
      <c r="S918" s="27"/>
      <c r="X918" s="28"/>
      <c r="Z918" s="28"/>
      <c r="AA918" s="27"/>
      <c r="AB918" s="27"/>
      <c r="AC918" s="29"/>
      <c r="AD918" s="29"/>
      <c r="AE918" s="29"/>
      <c r="AF918" s="29"/>
      <c r="AG918" s="28"/>
      <c r="AJ918" s="32"/>
      <c r="AK918" s="32"/>
      <c r="AL918" s="28"/>
      <c r="AM918" s="28"/>
      <c r="AN918" s="30"/>
      <c r="AO918" s="28"/>
      <c r="AQ918" s="30"/>
      <c r="AS918" s="27"/>
      <c r="AT918" s="28"/>
      <c r="AU918" s="28"/>
      <c r="AV918" s="28"/>
      <c r="AW918" s="32"/>
      <c r="AX918" s="32"/>
      <c r="AZ918" s="28"/>
      <c r="BB918" s="30"/>
      <c r="BC918" s="28"/>
      <c r="BD918" s="28"/>
      <c r="BF918" s="30"/>
    </row>
    <row r="919" spans="19:58" x14ac:dyDescent="0.25">
      <c r="S919" s="27"/>
      <c r="X919" s="28"/>
      <c r="Z919" s="28"/>
      <c r="AA919" s="27"/>
      <c r="AB919" s="27"/>
      <c r="AC919" s="29"/>
      <c r="AD919" s="29"/>
      <c r="AE919" s="29"/>
      <c r="AF919" s="29"/>
      <c r="AG919" s="28"/>
      <c r="AJ919" s="32"/>
      <c r="AK919" s="32"/>
      <c r="AL919" s="28"/>
      <c r="AM919" s="28"/>
      <c r="AN919" s="30"/>
      <c r="AO919" s="28"/>
      <c r="AQ919" s="30"/>
      <c r="AS919" s="27"/>
      <c r="AT919" s="28"/>
      <c r="AU919" s="28"/>
      <c r="AV919" s="28"/>
      <c r="AW919" s="32"/>
      <c r="AX919" s="32"/>
      <c r="AZ919" s="28"/>
      <c r="BB919" s="30"/>
      <c r="BC919" s="28"/>
      <c r="BD919" s="28"/>
      <c r="BF919" s="30"/>
    </row>
    <row r="920" spans="19:58" x14ac:dyDescent="0.25">
      <c r="S920" s="27"/>
      <c r="X920" s="28"/>
      <c r="Z920" s="28"/>
      <c r="AA920" s="27"/>
      <c r="AB920" s="27"/>
      <c r="AC920" s="29"/>
      <c r="AD920" s="29"/>
      <c r="AE920" s="29"/>
      <c r="AF920" s="29"/>
      <c r="AG920" s="28"/>
      <c r="AJ920" s="32"/>
      <c r="AK920" s="32"/>
      <c r="AL920" s="28"/>
      <c r="AM920" s="28"/>
      <c r="AN920" s="30"/>
      <c r="AO920" s="28"/>
      <c r="AQ920" s="30"/>
      <c r="AS920" s="27"/>
      <c r="AT920" s="28"/>
      <c r="AU920" s="28"/>
      <c r="AV920" s="28"/>
      <c r="AW920" s="32"/>
      <c r="AX920" s="32"/>
      <c r="AZ920" s="28"/>
      <c r="BB920" s="30"/>
      <c r="BC920" s="28"/>
      <c r="BD920" s="28"/>
      <c r="BF920" s="30"/>
    </row>
    <row r="921" spans="19:58" x14ac:dyDescent="0.25">
      <c r="S921" s="27"/>
      <c r="X921" s="28"/>
      <c r="Z921" s="28"/>
      <c r="AA921" s="27"/>
      <c r="AB921" s="27"/>
      <c r="AC921" s="29"/>
      <c r="AD921" s="29"/>
      <c r="AE921" s="29"/>
      <c r="AF921" s="29"/>
      <c r="AG921" s="28"/>
      <c r="AJ921" s="32"/>
      <c r="AK921" s="32"/>
      <c r="AL921" s="28"/>
      <c r="AM921" s="28"/>
      <c r="AN921" s="30"/>
      <c r="AO921" s="28"/>
      <c r="AQ921" s="30"/>
      <c r="AS921" s="27"/>
      <c r="AT921" s="28"/>
      <c r="AU921" s="28"/>
      <c r="AV921" s="28"/>
      <c r="AW921" s="32"/>
      <c r="AX921" s="32"/>
      <c r="AZ921" s="28"/>
      <c r="BB921" s="30"/>
      <c r="BC921" s="28"/>
      <c r="BD921" s="28"/>
      <c r="BF921" s="30"/>
    </row>
    <row r="922" spans="19:58" x14ac:dyDescent="0.25">
      <c r="S922" s="27"/>
      <c r="X922" s="28"/>
      <c r="Z922" s="28"/>
      <c r="AA922" s="27"/>
      <c r="AB922" s="27"/>
      <c r="AC922" s="29"/>
      <c r="AD922" s="29"/>
      <c r="AE922" s="29"/>
      <c r="AF922" s="29"/>
      <c r="AG922" s="28"/>
      <c r="AJ922" s="32"/>
      <c r="AK922" s="32"/>
      <c r="AL922" s="28"/>
      <c r="AM922" s="28"/>
      <c r="AN922" s="30"/>
      <c r="AO922" s="28"/>
      <c r="AQ922" s="30"/>
      <c r="AS922" s="27"/>
      <c r="AT922" s="28"/>
      <c r="AU922" s="28"/>
      <c r="AV922" s="28"/>
      <c r="AW922" s="32"/>
      <c r="AX922" s="32"/>
      <c r="AZ922" s="28"/>
      <c r="BB922" s="30"/>
      <c r="BC922" s="28"/>
      <c r="BD922" s="28"/>
      <c r="BF922" s="30"/>
    </row>
    <row r="923" spans="19:58" x14ac:dyDescent="0.25">
      <c r="S923" s="27"/>
      <c r="X923" s="28"/>
      <c r="Z923" s="28"/>
      <c r="AA923" s="27"/>
      <c r="AB923" s="27"/>
      <c r="AC923" s="29"/>
      <c r="AD923" s="29"/>
      <c r="AE923" s="29"/>
      <c r="AF923" s="29"/>
      <c r="AG923" s="28"/>
      <c r="AJ923" s="32"/>
      <c r="AK923" s="32"/>
      <c r="AL923" s="28"/>
      <c r="AM923" s="28"/>
      <c r="AN923" s="30"/>
      <c r="AO923" s="28"/>
      <c r="AQ923" s="30"/>
      <c r="AS923" s="27"/>
      <c r="AT923" s="28"/>
      <c r="AU923" s="28"/>
      <c r="AV923" s="28"/>
      <c r="AW923" s="32"/>
      <c r="AX923" s="32"/>
      <c r="AZ923" s="28"/>
      <c r="BB923" s="30"/>
      <c r="BC923" s="28"/>
      <c r="BD923" s="28"/>
      <c r="BF923" s="30"/>
    </row>
    <row r="924" spans="19:58" x14ac:dyDescent="0.25">
      <c r="S924" s="27"/>
      <c r="X924" s="28"/>
      <c r="Z924" s="28"/>
      <c r="AA924" s="27"/>
      <c r="AB924" s="27"/>
      <c r="AC924" s="29"/>
      <c r="AD924" s="29"/>
      <c r="AE924" s="29"/>
      <c r="AF924" s="29"/>
      <c r="AG924" s="28"/>
      <c r="AJ924" s="32"/>
      <c r="AK924" s="32"/>
      <c r="AL924" s="28"/>
      <c r="AM924" s="28"/>
      <c r="AN924" s="30"/>
      <c r="AO924" s="28"/>
      <c r="AQ924" s="30"/>
      <c r="AS924" s="27"/>
      <c r="AT924" s="28"/>
      <c r="AU924" s="28"/>
      <c r="AV924" s="28"/>
      <c r="AW924" s="32"/>
      <c r="AX924" s="32"/>
      <c r="AZ924" s="28"/>
      <c r="BB924" s="30"/>
      <c r="BC924" s="28"/>
      <c r="BD924" s="28"/>
      <c r="BF924" s="30"/>
    </row>
    <row r="925" spans="19:58" x14ac:dyDescent="0.25">
      <c r="S925" s="27"/>
      <c r="X925" s="28"/>
      <c r="Z925" s="28"/>
      <c r="AA925" s="27"/>
      <c r="AB925" s="27"/>
      <c r="AC925" s="29"/>
      <c r="AD925" s="29"/>
      <c r="AE925" s="29"/>
      <c r="AF925" s="29"/>
      <c r="AG925" s="28"/>
      <c r="AJ925" s="32"/>
      <c r="AK925" s="32"/>
      <c r="AL925" s="28"/>
      <c r="AM925" s="28"/>
      <c r="AN925" s="30"/>
      <c r="AO925" s="28"/>
      <c r="AQ925" s="30"/>
      <c r="AS925" s="27"/>
      <c r="AT925" s="28"/>
      <c r="AU925" s="28"/>
      <c r="AV925" s="28"/>
      <c r="AW925" s="32"/>
      <c r="AX925" s="32"/>
      <c r="AZ925" s="28"/>
      <c r="BB925" s="30"/>
      <c r="BC925" s="28"/>
      <c r="BD925" s="28"/>
      <c r="BF925" s="30"/>
    </row>
    <row r="926" spans="19:58" x14ac:dyDescent="0.25">
      <c r="S926" s="27"/>
      <c r="X926" s="28"/>
      <c r="Z926" s="28"/>
      <c r="AA926" s="27"/>
      <c r="AB926" s="27"/>
      <c r="AC926" s="29"/>
      <c r="AD926" s="29"/>
      <c r="AE926" s="29"/>
      <c r="AF926" s="29"/>
      <c r="AG926" s="28"/>
      <c r="AJ926" s="32"/>
      <c r="AK926" s="32"/>
      <c r="AL926" s="28"/>
      <c r="AM926" s="28"/>
      <c r="AN926" s="30"/>
      <c r="AO926" s="28"/>
      <c r="AQ926" s="30"/>
      <c r="AS926" s="27"/>
      <c r="AT926" s="28"/>
      <c r="AU926" s="28"/>
      <c r="AV926" s="28"/>
      <c r="AW926" s="32"/>
      <c r="AX926" s="32"/>
      <c r="AZ926" s="28"/>
      <c r="BB926" s="30"/>
      <c r="BC926" s="28"/>
      <c r="BD926" s="28"/>
      <c r="BF926" s="30"/>
    </row>
    <row r="927" spans="19:58" x14ac:dyDescent="0.25">
      <c r="S927" s="27"/>
      <c r="X927" s="28"/>
      <c r="Z927" s="28"/>
      <c r="AA927" s="27"/>
      <c r="AB927" s="27"/>
      <c r="AC927" s="29"/>
      <c r="AD927" s="29"/>
      <c r="AE927" s="29"/>
      <c r="AF927" s="29"/>
      <c r="AG927" s="28"/>
      <c r="AJ927" s="32"/>
      <c r="AK927" s="32"/>
      <c r="AL927" s="28"/>
      <c r="AM927" s="28"/>
      <c r="AN927" s="30"/>
      <c r="AO927" s="28"/>
      <c r="AQ927" s="30"/>
      <c r="AS927" s="27"/>
      <c r="AT927" s="28"/>
      <c r="AU927" s="28"/>
      <c r="AV927" s="28"/>
      <c r="AW927" s="32"/>
      <c r="AX927" s="32"/>
      <c r="AZ927" s="28"/>
      <c r="BB927" s="30"/>
      <c r="BC927" s="28"/>
      <c r="BD927" s="28"/>
      <c r="BF927" s="30"/>
    </row>
    <row r="928" spans="19:58" x14ac:dyDescent="0.25">
      <c r="S928" s="27"/>
      <c r="X928" s="28"/>
      <c r="Z928" s="28"/>
      <c r="AA928" s="27"/>
      <c r="AB928" s="27"/>
      <c r="AC928" s="29"/>
      <c r="AD928" s="29"/>
      <c r="AE928" s="29"/>
      <c r="AF928" s="29"/>
      <c r="AG928" s="28"/>
      <c r="AJ928" s="32"/>
      <c r="AK928" s="32"/>
      <c r="AL928" s="28"/>
      <c r="AM928" s="28"/>
      <c r="AN928" s="30"/>
      <c r="AO928" s="28"/>
      <c r="AQ928" s="30"/>
      <c r="AS928" s="27"/>
      <c r="AT928" s="28"/>
      <c r="AU928" s="28"/>
      <c r="AV928" s="28"/>
      <c r="AW928" s="32"/>
      <c r="AX928" s="32"/>
      <c r="AZ928" s="28"/>
      <c r="BB928" s="30"/>
      <c r="BC928" s="28"/>
      <c r="BD928" s="28"/>
      <c r="BF928" s="30"/>
    </row>
    <row r="929" spans="19:58" x14ac:dyDescent="0.25">
      <c r="S929" s="27"/>
      <c r="X929" s="28"/>
      <c r="Z929" s="28"/>
      <c r="AA929" s="27"/>
      <c r="AB929" s="27"/>
      <c r="AC929" s="29"/>
      <c r="AD929" s="29"/>
      <c r="AE929" s="29"/>
      <c r="AF929" s="29"/>
      <c r="AG929" s="28"/>
      <c r="AJ929" s="32"/>
      <c r="AK929" s="32"/>
      <c r="AL929" s="28"/>
      <c r="AM929" s="28"/>
      <c r="AN929" s="30"/>
      <c r="AO929" s="28"/>
      <c r="AQ929" s="30"/>
      <c r="AS929" s="27"/>
      <c r="AT929" s="28"/>
      <c r="AU929" s="28"/>
      <c r="AV929" s="28"/>
      <c r="AW929" s="32"/>
      <c r="AX929" s="32"/>
      <c r="AZ929" s="28"/>
      <c r="BB929" s="30"/>
      <c r="BC929" s="28"/>
      <c r="BD929" s="28"/>
      <c r="BF929" s="30"/>
    </row>
    <row r="930" spans="19:58" x14ac:dyDescent="0.25">
      <c r="S930" s="27"/>
      <c r="X930" s="28"/>
      <c r="Z930" s="28"/>
      <c r="AA930" s="27"/>
      <c r="AB930" s="27"/>
      <c r="AC930" s="29"/>
      <c r="AD930" s="29"/>
      <c r="AE930" s="29"/>
      <c r="AF930" s="29"/>
      <c r="AG930" s="28"/>
      <c r="AJ930" s="32"/>
      <c r="AK930" s="32"/>
      <c r="AL930" s="28"/>
      <c r="AM930" s="28"/>
      <c r="AN930" s="30"/>
      <c r="AO930" s="28"/>
      <c r="AQ930" s="30"/>
      <c r="AS930" s="27"/>
      <c r="AT930" s="28"/>
      <c r="AU930" s="28"/>
      <c r="AV930" s="28"/>
      <c r="AW930" s="32"/>
      <c r="AX930" s="32"/>
      <c r="AZ930" s="28"/>
      <c r="BB930" s="30"/>
      <c r="BC930" s="28"/>
      <c r="BD930" s="28"/>
      <c r="BF930" s="30"/>
    </row>
    <row r="931" spans="19:58" x14ac:dyDescent="0.25">
      <c r="S931" s="27"/>
      <c r="X931" s="28"/>
      <c r="Z931" s="28"/>
      <c r="AA931" s="27"/>
      <c r="AB931" s="27"/>
      <c r="AC931" s="29"/>
      <c r="AD931" s="29"/>
      <c r="AE931" s="29"/>
      <c r="AF931" s="29"/>
      <c r="AG931" s="28"/>
      <c r="AJ931" s="32"/>
      <c r="AK931" s="32"/>
      <c r="AL931" s="28"/>
      <c r="AM931" s="28"/>
      <c r="AN931" s="30"/>
      <c r="AO931" s="28"/>
      <c r="AQ931" s="30"/>
      <c r="AS931" s="27"/>
      <c r="AT931" s="28"/>
      <c r="AU931" s="28"/>
      <c r="AV931" s="28"/>
      <c r="AW931" s="32"/>
      <c r="AX931" s="32"/>
      <c r="AZ931" s="28"/>
      <c r="BB931" s="30"/>
      <c r="BC931" s="28"/>
      <c r="BD931" s="28"/>
      <c r="BF931" s="30"/>
    </row>
    <row r="932" spans="19:58" x14ac:dyDescent="0.25">
      <c r="S932" s="27"/>
      <c r="X932" s="28"/>
      <c r="Z932" s="28"/>
      <c r="AA932" s="27"/>
      <c r="AB932" s="27"/>
      <c r="AC932" s="29"/>
      <c r="AD932" s="29"/>
      <c r="AE932" s="29"/>
      <c r="AF932" s="29"/>
      <c r="AG932" s="28"/>
      <c r="AJ932" s="32"/>
      <c r="AK932" s="32"/>
      <c r="AL932" s="28"/>
      <c r="AM932" s="28"/>
      <c r="AN932" s="30"/>
      <c r="AO932" s="28"/>
      <c r="AQ932" s="30"/>
      <c r="AS932" s="27"/>
      <c r="AT932" s="28"/>
      <c r="AU932" s="28"/>
      <c r="AV932" s="28"/>
      <c r="AW932" s="32"/>
      <c r="AX932" s="32"/>
      <c r="AZ932" s="28"/>
      <c r="BB932" s="30"/>
      <c r="BC932" s="28"/>
      <c r="BD932" s="28"/>
      <c r="BF932" s="30"/>
    </row>
    <row r="933" spans="19:58" x14ac:dyDescent="0.25">
      <c r="S933" s="27"/>
      <c r="X933" s="28"/>
      <c r="Z933" s="28"/>
      <c r="AA933" s="27"/>
      <c r="AB933" s="27"/>
      <c r="AC933" s="29"/>
      <c r="AD933" s="29"/>
      <c r="AE933" s="29"/>
      <c r="AF933" s="29"/>
      <c r="AG933" s="28"/>
      <c r="AJ933" s="32"/>
      <c r="AK933" s="32"/>
      <c r="AL933" s="28"/>
      <c r="AM933" s="28"/>
      <c r="AN933" s="30"/>
      <c r="AO933" s="28"/>
      <c r="AQ933" s="30"/>
      <c r="AS933" s="27"/>
      <c r="AT933" s="28"/>
      <c r="AU933" s="28"/>
      <c r="AV933" s="28"/>
      <c r="AW933" s="32"/>
      <c r="AX933" s="32"/>
      <c r="AZ933" s="28"/>
      <c r="BB933" s="30"/>
      <c r="BC933" s="28"/>
      <c r="BD933" s="28"/>
      <c r="BF933" s="30"/>
    </row>
    <row r="934" spans="19:58" x14ac:dyDescent="0.25">
      <c r="S934" s="27"/>
      <c r="X934" s="28"/>
      <c r="Z934" s="28"/>
      <c r="AA934" s="27"/>
      <c r="AB934" s="27"/>
      <c r="AC934" s="29"/>
      <c r="AD934" s="29"/>
      <c r="AE934" s="29"/>
      <c r="AF934" s="29"/>
      <c r="AG934" s="28"/>
      <c r="AJ934" s="32"/>
      <c r="AK934" s="32"/>
      <c r="AL934" s="28"/>
      <c r="AM934" s="28"/>
      <c r="AN934" s="30"/>
      <c r="AO934" s="28"/>
      <c r="AQ934" s="30"/>
      <c r="AS934" s="27"/>
      <c r="AT934" s="28"/>
      <c r="AU934" s="28"/>
      <c r="AV934" s="28"/>
      <c r="AW934" s="32"/>
      <c r="AX934" s="32"/>
      <c r="AZ934" s="28"/>
      <c r="BB934" s="30"/>
      <c r="BC934" s="28"/>
      <c r="BD934" s="28"/>
      <c r="BF934" s="30"/>
    </row>
    <row r="935" spans="19:58" x14ac:dyDescent="0.25">
      <c r="S935" s="27"/>
      <c r="X935" s="28"/>
      <c r="Z935" s="28"/>
      <c r="AA935" s="27"/>
      <c r="AB935" s="27"/>
      <c r="AC935" s="29"/>
      <c r="AD935" s="29"/>
      <c r="AE935" s="29"/>
      <c r="AF935" s="29"/>
      <c r="AG935" s="28"/>
      <c r="AJ935" s="32"/>
      <c r="AK935" s="32"/>
      <c r="AL935" s="28"/>
      <c r="AM935" s="28"/>
      <c r="AN935" s="30"/>
      <c r="AO935" s="28"/>
      <c r="AQ935" s="30"/>
      <c r="AS935" s="27"/>
      <c r="AT935" s="28"/>
      <c r="AU935" s="28"/>
      <c r="AV935" s="28"/>
      <c r="AW935" s="32"/>
      <c r="AX935" s="32"/>
      <c r="AZ935" s="28"/>
      <c r="BB935" s="30"/>
      <c r="BC935" s="28"/>
      <c r="BD935" s="28"/>
      <c r="BF935" s="30"/>
    </row>
    <row r="936" spans="19:58" x14ac:dyDescent="0.25">
      <c r="S936" s="27"/>
      <c r="X936" s="28"/>
      <c r="Z936" s="28"/>
      <c r="AA936" s="27"/>
      <c r="AB936" s="27"/>
      <c r="AC936" s="29"/>
      <c r="AD936" s="29"/>
      <c r="AE936" s="29"/>
      <c r="AF936" s="29"/>
      <c r="AG936" s="28"/>
      <c r="AJ936" s="32"/>
      <c r="AK936" s="32"/>
      <c r="AL936" s="28"/>
      <c r="AM936" s="28"/>
      <c r="AN936" s="30"/>
      <c r="AO936" s="28"/>
      <c r="AQ936" s="30"/>
      <c r="AS936" s="27"/>
      <c r="AT936" s="28"/>
      <c r="AU936" s="28"/>
      <c r="AV936" s="28"/>
      <c r="AW936" s="32"/>
      <c r="AX936" s="32"/>
      <c r="AZ936" s="28"/>
      <c r="BB936" s="30"/>
      <c r="BC936" s="28"/>
      <c r="BD936" s="28"/>
      <c r="BF936" s="30"/>
    </row>
    <row r="937" spans="19:58" x14ac:dyDescent="0.25">
      <c r="S937" s="27"/>
      <c r="X937" s="28"/>
      <c r="Z937" s="28"/>
      <c r="AA937" s="27"/>
      <c r="AB937" s="27"/>
      <c r="AC937" s="29"/>
      <c r="AD937" s="29"/>
      <c r="AE937" s="29"/>
      <c r="AF937" s="29"/>
      <c r="AG937" s="28"/>
      <c r="AJ937" s="32"/>
      <c r="AK937" s="32"/>
      <c r="AL937" s="28"/>
      <c r="AM937" s="28"/>
      <c r="AN937" s="30"/>
      <c r="AO937" s="28"/>
      <c r="AQ937" s="30"/>
      <c r="AS937" s="27"/>
      <c r="AT937" s="28"/>
      <c r="AU937" s="28"/>
      <c r="AV937" s="28"/>
      <c r="AW937" s="32"/>
      <c r="AX937" s="32"/>
      <c r="AZ937" s="28"/>
      <c r="BB937" s="30"/>
      <c r="BC937" s="28"/>
      <c r="BD937" s="28"/>
      <c r="BF937" s="30"/>
    </row>
    <row r="938" spans="19:58" x14ac:dyDescent="0.25">
      <c r="S938" s="27"/>
      <c r="X938" s="28"/>
      <c r="Z938" s="28"/>
      <c r="AA938" s="27"/>
      <c r="AB938" s="27"/>
      <c r="AC938" s="29"/>
      <c r="AD938" s="29"/>
      <c r="AE938" s="29"/>
      <c r="AF938" s="29"/>
      <c r="AG938" s="28"/>
      <c r="AJ938" s="32"/>
      <c r="AK938" s="32"/>
      <c r="AL938" s="28"/>
      <c r="AM938" s="28"/>
      <c r="AN938" s="30"/>
      <c r="AO938" s="28"/>
      <c r="AQ938" s="30"/>
      <c r="AS938" s="27"/>
      <c r="AT938" s="28"/>
      <c r="AU938" s="28"/>
      <c r="AV938" s="28"/>
      <c r="AW938" s="32"/>
      <c r="AX938" s="32"/>
      <c r="AZ938" s="28"/>
      <c r="BB938" s="30"/>
      <c r="BC938" s="28"/>
      <c r="BD938" s="28"/>
      <c r="BF938" s="30"/>
    </row>
    <row r="939" spans="19:58" x14ac:dyDescent="0.25">
      <c r="S939" s="27"/>
      <c r="X939" s="28"/>
      <c r="Z939" s="28"/>
      <c r="AA939" s="27"/>
      <c r="AB939" s="27"/>
      <c r="AC939" s="29"/>
      <c r="AD939" s="29"/>
      <c r="AE939" s="29"/>
      <c r="AF939" s="29"/>
      <c r="AG939" s="28"/>
      <c r="AJ939" s="32"/>
      <c r="AK939" s="32"/>
      <c r="AL939" s="28"/>
      <c r="AM939" s="28"/>
      <c r="AN939" s="30"/>
      <c r="AO939" s="28"/>
      <c r="AQ939" s="30"/>
      <c r="AS939" s="27"/>
      <c r="AT939" s="28"/>
      <c r="AU939" s="28"/>
      <c r="AV939" s="28"/>
      <c r="AW939" s="32"/>
      <c r="AX939" s="32"/>
      <c r="AZ939" s="28"/>
      <c r="BB939" s="30"/>
      <c r="BC939" s="28"/>
      <c r="BD939" s="28"/>
      <c r="BF939" s="30"/>
    </row>
    <row r="940" spans="19:58" x14ac:dyDescent="0.25">
      <c r="S940" s="27"/>
      <c r="X940" s="28"/>
      <c r="Z940" s="28"/>
      <c r="AA940" s="27"/>
      <c r="AB940" s="27"/>
      <c r="AC940" s="29"/>
      <c r="AD940" s="29"/>
      <c r="AE940" s="29"/>
      <c r="AF940" s="29"/>
      <c r="AG940" s="28"/>
      <c r="AJ940" s="32"/>
      <c r="AK940" s="32"/>
      <c r="AL940" s="28"/>
      <c r="AM940" s="28"/>
      <c r="AN940" s="30"/>
      <c r="AO940" s="28"/>
      <c r="AQ940" s="30"/>
      <c r="AS940" s="27"/>
      <c r="AT940" s="28"/>
      <c r="AU940" s="28"/>
      <c r="AV940" s="28"/>
      <c r="AW940" s="32"/>
      <c r="AX940" s="32"/>
      <c r="AZ940" s="28"/>
      <c r="BB940" s="30"/>
      <c r="BC940" s="28"/>
      <c r="BD940" s="28"/>
      <c r="BF940" s="30"/>
    </row>
    <row r="941" spans="19:58" x14ac:dyDescent="0.25">
      <c r="S941" s="27"/>
      <c r="X941" s="28"/>
      <c r="Z941" s="28"/>
      <c r="AA941" s="27"/>
      <c r="AB941" s="27"/>
      <c r="AC941" s="29"/>
      <c r="AD941" s="29"/>
      <c r="AE941" s="29"/>
      <c r="AF941" s="29"/>
      <c r="AG941" s="28"/>
      <c r="AJ941" s="32"/>
      <c r="AK941" s="32"/>
      <c r="AL941" s="28"/>
      <c r="AM941" s="28"/>
      <c r="AN941" s="30"/>
      <c r="AO941" s="28"/>
      <c r="AQ941" s="30"/>
      <c r="AS941" s="27"/>
      <c r="AT941" s="28"/>
      <c r="AU941" s="28"/>
      <c r="AV941" s="28"/>
      <c r="AW941" s="32"/>
      <c r="AX941" s="32"/>
      <c r="AZ941" s="28"/>
      <c r="BB941" s="30"/>
      <c r="BC941" s="28"/>
      <c r="BD941" s="28"/>
      <c r="BF941" s="30"/>
    </row>
    <row r="942" spans="19:58" x14ac:dyDescent="0.25">
      <c r="S942" s="27"/>
      <c r="X942" s="28"/>
      <c r="Z942" s="28"/>
      <c r="AA942" s="27"/>
      <c r="AB942" s="27"/>
      <c r="AC942" s="29"/>
      <c r="AD942" s="29"/>
      <c r="AE942" s="29"/>
      <c r="AF942" s="29"/>
      <c r="AG942" s="28"/>
      <c r="AJ942" s="32"/>
      <c r="AK942" s="32"/>
      <c r="AL942" s="28"/>
      <c r="AM942" s="28"/>
      <c r="AN942" s="30"/>
      <c r="AO942" s="28"/>
      <c r="AQ942" s="30"/>
      <c r="AS942" s="27"/>
      <c r="AT942" s="28"/>
      <c r="AU942" s="28"/>
      <c r="AV942" s="28"/>
      <c r="AW942" s="32"/>
      <c r="AX942" s="32"/>
      <c r="AZ942" s="28"/>
      <c r="BB942" s="30"/>
      <c r="BC942" s="28"/>
      <c r="BD942" s="28"/>
      <c r="BF942" s="30"/>
    </row>
    <row r="943" spans="19:58" x14ac:dyDescent="0.25">
      <c r="S943" s="27"/>
      <c r="X943" s="28"/>
      <c r="Z943" s="28"/>
      <c r="AA943" s="27"/>
      <c r="AB943" s="27"/>
      <c r="AC943" s="29"/>
      <c r="AD943" s="29"/>
      <c r="AE943" s="29"/>
      <c r="AF943" s="29"/>
      <c r="AG943" s="28"/>
      <c r="AJ943" s="32"/>
      <c r="AK943" s="32"/>
      <c r="AL943" s="28"/>
      <c r="AM943" s="28"/>
      <c r="AN943" s="30"/>
      <c r="AO943" s="28"/>
      <c r="AQ943" s="30"/>
      <c r="AS943" s="27"/>
      <c r="AT943" s="28"/>
      <c r="AU943" s="28"/>
      <c r="AV943" s="28"/>
      <c r="AW943" s="32"/>
      <c r="AX943" s="32"/>
      <c r="AZ943" s="28"/>
      <c r="BB943" s="30"/>
      <c r="BC943" s="28"/>
      <c r="BD943" s="28"/>
      <c r="BF943" s="30"/>
    </row>
    <row r="944" spans="19:58" x14ac:dyDescent="0.25">
      <c r="S944" s="27"/>
      <c r="X944" s="28"/>
      <c r="Z944" s="28"/>
      <c r="AA944" s="27"/>
      <c r="AB944" s="27"/>
      <c r="AC944" s="29"/>
      <c r="AD944" s="29"/>
      <c r="AE944" s="29"/>
      <c r="AF944" s="29"/>
      <c r="AG944" s="28"/>
      <c r="AJ944" s="32"/>
      <c r="AK944" s="32"/>
      <c r="AL944" s="28"/>
      <c r="AM944" s="28"/>
      <c r="AN944" s="30"/>
      <c r="AO944" s="28"/>
      <c r="AQ944" s="30"/>
      <c r="AS944" s="27"/>
      <c r="AT944" s="28"/>
      <c r="AU944" s="28"/>
      <c r="AV944" s="28"/>
      <c r="AW944" s="32"/>
      <c r="AX944" s="32"/>
      <c r="AZ944" s="28"/>
      <c r="BB944" s="30"/>
      <c r="BC944" s="28"/>
      <c r="BD944" s="28"/>
      <c r="BF944" s="30"/>
    </row>
    <row r="945" spans="19:58" x14ac:dyDescent="0.25">
      <c r="S945" s="27"/>
      <c r="X945" s="28"/>
      <c r="Z945" s="28"/>
      <c r="AA945" s="27"/>
      <c r="AB945" s="27"/>
      <c r="AC945" s="29"/>
      <c r="AD945" s="29"/>
      <c r="AE945" s="29"/>
      <c r="AF945" s="29"/>
      <c r="AG945" s="28"/>
      <c r="AJ945" s="32"/>
      <c r="AK945" s="32"/>
      <c r="AL945" s="28"/>
      <c r="AM945" s="28"/>
      <c r="AN945" s="30"/>
      <c r="AO945" s="28"/>
      <c r="AQ945" s="30"/>
      <c r="AS945" s="27"/>
      <c r="AT945" s="28"/>
      <c r="AU945" s="28"/>
      <c r="AV945" s="28"/>
      <c r="AW945" s="32"/>
      <c r="AX945" s="32"/>
      <c r="AZ945" s="28"/>
      <c r="BB945" s="30"/>
      <c r="BC945" s="28"/>
      <c r="BD945" s="28"/>
      <c r="BF945" s="30"/>
    </row>
    <row r="946" spans="19:58" x14ac:dyDescent="0.25">
      <c r="S946" s="27"/>
      <c r="X946" s="28"/>
      <c r="Z946" s="28"/>
      <c r="AA946" s="27"/>
      <c r="AB946" s="27"/>
      <c r="AC946" s="29"/>
      <c r="AD946" s="29"/>
      <c r="AE946" s="29"/>
      <c r="AF946" s="29"/>
      <c r="AG946" s="28"/>
      <c r="AJ946" s="32"/>
      <c r="AK946" s="32"/>
      <c r="AL946" s="28"/>
      <c r="AM946" s="28"/>
      <c r="AN946" s="30"/>
      <c r="AO946" s="28"/>
      <c r="AQ946" s="30"/>
      <c r="AS946" s="27"/>
      <c r="AT946" s="28"/>
      <c r="AU946" s="28"/>
      <c r="AV946" s="28"/>
      <c r="AW946" s="32"/>
      <c r="AX946" s="32"/>
      <c r="AZ946" s="28"/>
      <c r="BB946" s="30"/>
      <c r="BC946" s="28"/>
      <c r="BD946" s="28"/>
      <c r="BF946" s="30"/>
    </row>
    <row r="947" spans="19:58" x14ac:dyDescent="0.25">
      <c r="S947" s="27"/>
      <c r="X947" s="28"/>
      <c r="Z947" s="28"/>
      <c r="AA947" s="27"/>
      <c r="AB947" s="27"/>
      <c r="AC947" s="29"/>
      <c r="AD947" s="29"/>
      <c r="AE947" s="29"/>
      <c r="AF947" s="29"/>
      <c r="AG947" s="28"/>
      <c r="AJ947" s="32"/>
      <c r="AK947" s="32"/>
      <c r="AL947" s="28"/>
      <c r="AM947" s="28"/>
      <c r="AN947" s="30"/>
      <c r="AO947" s="28"/>
      <c r="AQ947" s="30"/>
      <c r="AS947" s="27"/>
      <c r="AT947" s="28"/>
      <c r="AU947" s="28"/>
      <c r="AV947" s="28"/>
      <c r="AW947" s="32"/>
      <c r="AX947" s="32"/>
      <c r="AZ947" s="28"/>
      <c r="BB947" s="30"/>
      <c r="BC947" s="28"/>
      <c r="BD947" s="28"/>
      <c r="BF947" s="30"/>
    </row>
    <row r="948" spans="19:58" x14ac:dyDescent="0.25">
      <c r="S948" s="27"/>
      <c r="X948" s="28"/>
      <c r="Z948" s="28"/>
      <c r="AA948" s="27"/>
      <c r="AB948" s="27"/>
      <c r="AC948" s="29"/>
      <c r="AD948" s="29"/>
      <c r="AE948" s="29"/>
      <c r="AF948" s="29"/>
      <c r="AG948" s="28"/>
      <c r="AJ948" s="32"/>
      <c r="AK948" s="32"/>
      <c r="AL948" s="28"/>
      <c r="AM948" s="28"/>
      <c r="AN948" s="30"/>
      <c r="AO948" s="28"/>
      <c r="AQ948" s="30"/>
      <c r="AS948" s="27"/>
      <c r="AT948" s="28"/>
      <c r="AU948" s="28"/>
      <c r="AV948" s="28"/>
      <c r="AW948" s="32"/>
      <c r="AX948" s="32"/>
      <c r="AZ948" s="28"/>
      <c r="BB948" s="30"/>
      <c r="BC948" s="28"/>
      <c r="BD948" s="28"/>
      <c r="BF948" s="30"/>
    </row>
    <row r="949" spans="19:58" x14ac:dyDescent="0.25">
      <c r="S949" s="27"/>
      <c r="X949" s="28"/>
      <c r="Z949" s="28"/>
      <c r="AA949" s="27"/>
      <c r="AB949" s="27"/>
      <c r="AC949" s="29"/>
      <c r="AD949" s="29"/>
      <c r="AE949" s="29"/>
      <c r="AF949" s="29"/>
      <c r="AG949" s="28"/>
      <c r="AJ949" s="32"/>
      <c r="AK949" s="32"/>
      <c r="AL949" s="28"/>
      <c r="AM949" s="28"/>
      <c r="AN949" s="30"/>
      <c r="AO949" s="28"/>
      <c r="AQ949" s="30"/>
      <c r="AS949" s="27"/>
      <c r="AT949" s="28"/>
      <c r="AU949" s="28"/>
      <c r="AV949" s="28"/>
      <c r="AW949" s="32"/>
      <c r="AX949" s="32"/>
      <c r="AZ949" s="28"/>
      <c r="BB949" s="30"/>
      <c r="BC949" s="28"/>
      <c r="BD949" s="28"/>
      <c r="BF949" s="30"/>
    </row>
    <row r="950" spans="19:58" x14ac:dyDescent="0.25">
      <c r="S950" s="27"/>
      <c r="X950" s="28"/>
      <c r="Z950" s="28"/>
      <c r="AA950" s="27"/>
      <c r="AB950" s="27"/>
      <c r="AC950" s="29"/>
      <c r="AD950" s="29"/>
      <c r="AE950" s="29"/>
      <c r="AF950" s="29"/>
      <c r="AG950" s="28"/>
      <c r="AJ950" s="32"/>
      <c r="AK950" s="32"/>
      <c r="AL950" s="28"/>
      <c r="AM950" s="28"/>
      <c r="AN950" s="30"/>
      <c r="AO950" s="28"/>
      <c r="AQ950" s="30"/>
      <c r="AS950" s="27"/>
      <c r="AT950" s="28"/>
      <c r="AU950" s="28"/>
      <c r="AV950" s="28"/>
      <c r="AW950" s="32"/>
      <c r="AX950" s="32"/>
      <c r="AZ950" s="28"/>
      <c r="BB950" s="30"/>
      <c r="BC950" s="28"/>
      <c r="BD950" s="28"/>
      <c r="BF950" s="30"/>
    </row>
    <row r="951" spans="19:58" x14ac:dyDescent="0.25">
      <c r="S951" s="27"/>
      <c r="X951" s="28"/>
      <c r="Z951" s="28"/>
      <c r="AA951" s="27"/>
      <c r="AB951" s="27"/>
      <c r="AC951" s="29"/>
      <c r="AD951" s="29"/>
      <c r="AE951" s="29"/>
      <c r="AF951" s="29"/>
      <c r="AG951" s="28"/>
      <c r="AJ951" s="32"/>
      <c r="AK951" s="32"/>
      <c r="AL951" s="28"/>
      <c r="AM951" s="28"/>
      <c r="AN951" s="30"/>
      <c r="AO951" s="28"/>
      <c r="AQ951" s="30"/>
      <c r="AS951" s="27"/>
      <c r="AT951" s="28"/>
      <c r="AU951" s="28"/>
      <c r="AV951" s="28"/>
      <c r="AW951" s="32"/>
      <c r="AX951" s="32"/>
      <c r="AZ951" s="28"/>
      <c r="BB951" s="30"/>
      <c r="BC951" s="28"/>
      <c r="BD951" s="28"/>
      <c r="BF951" s="30"/>
    </row>
    <row r="952" spans="19:58" x14ac:dyDescent="0.25">
      <c r="S952" s="27"/>
      <c r="X952" s="28"/>
      <c r="Z952" s="28"/>
      <c r="AA952" s="27"/>
      <c r="AB952" s="27"/>
      <c r="AC952" s="29"/>
      <c r="AD952" s="29"/>
      <c r="AE952" s="29"/>
      <c r="AF952" s="29"/>
      <c r="AG952" s="28"/>
      <c r="AJ952" s="32"/>
      <c r="AK952" s="32"/>
      <c r="AL952" s="28"/>
      <c r="AM952" s="28"/>
      <c r="AN952" s="30"/>
      <c r="AO952" s="28"/>
      <c r="AQ952" s="30"/>
      <c r="AS952" s="27"/>
      <c r="AT952" s="28"/>
      <c r="AU952" s="28"/>
      <c r="AV952" s="28"/>
      <c r="AW952" s="32"/>
      <c r="AX952" s="32"/>
      <c r="AZ952" s="28"/>
      <c r="BB952" s="30"/>
      <c r="BC952" s="28"/>
      <c r="BD952" s="28"/>
      <c r="BF952" s="30"/>
    </row>
    <row r="953" spans="19:58" x14ac:dyDescent="0.25">
      <c r="S953" s="27"/>
      <c r="X953" s="28"/>
      <c r="Z953" s="28"/>
      <c r="AA953" s="27"/>
      <c r="AB953" s="27"/>
      <c r="AC953" s="29"/>
      <c r="AD953" s="29"/>
      <c r="AE953" s="29"/>
      <c r="AF953" s="29"/>
      <c r="AG953" s="28"/>
      <c r="AJ953" s="32"/>
      <c r="AK953" s="32"/>
      <c r="AL953" s="28"/>
      <c r="AM953" s="28"/>
      <c r="AN953" s="30"/>
      <c r="AO953" s="28"/>
      <c r="AQ953" s="30"/>
      <c r="AS953" s="27"/>
      <c r="AT953" s="28"/>
      <c r="AU953" s="28"/>
      <c r="AV953" s="28"/>
      <c r="AW953" s="32"/>
      <c r="AX953" s="32"/>
      <c r="AZ953" s="28"/>
      <c r="BB953" s="30"/>
      <c r="BC953" s="28"/>
      <c r="BD953" s="28"/>
      <c r="BF953" s="30"/>
    </row>
    <row r="954" spans="19:58" x14ac:dyDescent="0.25">
      <c r="S954" s="27"/>
      <c r="X954" s="28"/>
      <c r="Z954" s="28"/>
      <c r="AA954" s="27"/>
      <c r="AB954" s="27"/>
      <c r="AC954" s="29"/>
      <c r="AD954" s="29"/>
      <c r="AE954" s="29"/>
      <c r="AF954" s="29"/>
      <c r="AG954" s="28"/>
      <c r="AJ954" s="32"/>
      <c r="AK954" s="32"/>
      <c r="AL954" s="28"/>
      <c r="AM954" s="28"/>
      <c r="AN954" s="30"/>
      <c r="AO954" s="28"/>
      <c r="AQ954" s="30"/>
      <c r="AS954" s="27"/>
      <c r="AT954" s="28"/>
      <c r="AU954" s="28"/>
      <c r="AV954" s="28"/>
      <c r="AW954" s="32"/>
      <c r="AX954" s="32"/>
      <c r="AZ954" s="28"/>
      <c r="BB954" s="30"/>
      <c r="BC954" s="28"/>
      <c r="BD954" s="28"/>
      <c r="BF954" s="30"/>
    </row>
    <row r="955" spans="19:58" x14ac:dyDescent="0.25">
      <c r="S955" s="27"/>
      <c r="X955" s="28"/>
      <c r="Z955" s="28"/>
      <c r="AA955" s="27"/>
      <c r="AB955" s="27"/>
      <c r="AC955" s="29"/>
      <c r="AD955" s="29"/>
      <c r="AE955" s="29"/>
      <c r="AF955" s="29"/>
      <c r="AG955" s="28"/>
      <c r="AJ955" s="32"/>
      <c r="AK955" s="32"/>
      <c r="AL955" s="28"/>
      <c r="AM955" s="28"/>
      <c r="AN955" s="30"/>
      <c r="AO955" s="28"/>
      <c r="AQ955" s="30"/>
      <c r="AS955" s="27"/>
      <c r="AT955" s="28"/>
      <c r="AU955" s="28"/>
      <c r="AV955" s="28"/>
      <c r="AW955" s="32"/>
      <c r="AX955" s="32"/>
      <c r="AZ955" s="28"/>
      <c r="BB955" s="30"/>
      <c r="BC955" s="28"/>
      <c r="BD955" s="28"/>
      <c r="BF955" s="30"/>
    </row>
    <row r="956" spans="19:58" x14ac:dyDescent="0.25">
      <c r="S956" s="27"/>
      <c r="X956" s="28"/>
      <c r="Z956" s="28"/>
      <c r="AA956" s="27"/>
      <c r="AB956" s="27"/>
      <c r="AC956" s="29"/>
      <c r="AD956" s="29"/>
      <c r="AE956" s="29"/>
      <c r="AF956" s="29"/>
      <c r="AG956" s="28"/>
      <c r="AJ956" s="32"/>
      <c r="AK956" s="32"/>
      <c r="AL956" s="28"/>
      <c r="AM956" s="28"/>
      <c r="AN956" s="30"/>
      <c r="AO956" s="28"/>
      <c r="AQ956" s="30"/>
      <c r="AS956" s="27"/>
      <c r="AT956" s="28"/>
      <c r="AU956" s="28"/>
      <c r="AV956" s="28"/>
      <c r="AW956" s="32"/>
      <c r="AX956" s="32"/>
      <c r="AZ956" s="28"/>
      <c r="BB956" s="30"/>
      <c r="BC956" s="28"/>
      <c r="BD956" s="28"/>
      <c r="BF956" s="30"/>
    </row>
    <row r="957" spans="19:58" x14ac:dyDescent="0.25">
      <c r="S957" s="27"/>
      <c r="X957" s="28"/>
      <c r="Z957" s="28"/>
      <c r="AA957" s="27"/>
      <c r="AB957" s="27"/>
      <c r="AC957" s="29"/>
      <c r="AD957" s="29"/>
      <c r="AE957" s="29"/>
      <c r="AF957" s="29"/>
      <c r="AG957" s="28"/>
      <c r="AJ957" s="32"/>
      <c r="AK957" s="32"/>
      <c r="AL957" s="28"/>
      <c r="AM957" s="28"/>
      <c r="AN957" s="30"/>
      <c r="AO957" s="28"/>
      <c r="AQ957" s="30"/>
      <c r="AS957" s="27"/>
      <c r="AT957" s="28"/>
      <c r="AU957" s="28"/>
      <c r="AV957" s="28"/>
      <c r="AW957" s="32"/>
      <c r="AX957" s="32"/>
      <c r="AZ957" s="28"/>
      <c r="BB957" s="30"/>
      <c r="BC957" s="28"/>
      <c r="BD957" s="28"/>
      <c r="BF957" s="30"/>
    </row>
    <row r="958" spans="19:58" x14ac:dyDescent="0.25">
      <c r="S958" s="27"/>
      <c r="X958" s="28"/>
      <c r="Z958" s="28"/>
      <c r="AA958" s="27"/>
      <c r="AB958" s="27"/>
      <c r="AC958" s="29"/>
      <c r="AD958" s="29"/>
      <c r="AE958" s="29"/>
      <c r="AF958" s="29"/>
      <c r="AG958" s="28"/>
      <c r="AJ958" s="32"/>
      <c r="AK958" s="32"/>
      <c r="AL958" s="28"/>
      <c r="AM958" s="28"/>
      <c r="AN958" s="30"/>
      <c r="AO958" s="28"/>
      <c r="AQ958" s="30"/>
      <c r="AS958" s="27"/>
      <c r="AT958" s="28"/>
      <c r="AU958" s="28"/>
      <c r="AV958" s="28"/>
      <c r="AW958" s="32"/>
      <c r="AX958" s="32"/>
      <c r="AZ958" s="28"/>
      <c r="BB958" s="30"/>
      <c r="BC958" s="28"/>
      <c r="BD958" s="28"/>
      <c r="BF958" s="30"/>
    </row>
    <row r="959" spans="19:58" x14ac:dyDescent="0.25">
      <c r="S959" s="27"/>
      <c r="X959" s="28"/>
      <c r="Z959" s="28"/>
      <c r="AA959" s="27"/>
      <c r="AB959" s="27"/>
      <c r="AC959" s="29"/>
      <c r="AD959" s="29"/>
      <c r="AE959" s="29"/>
      <c r="AF959" s="29"/>
      <c r="AG959" s="28"/>
      <c r="AJ959" s="32"/>
      <c r="AK959" s="32"/>
      <c r="AL959" s="28"/>
      <c r="AM959" s="28"/>
      <c r="AN959" s="30"/>
      <c r="AO959" s="28"/>
      <c r="AQ959" s="30"/>
      <c r="AS959" s="27"/>
      <c r="AT959" s="28"/>
      <c r="AU959" s="28"/>
      <c r="AV959" s="28"/>
      <c r="AW959" s="32"/>
      <c r="AX959" s="32"/>
      <c r="AZ959" s="28"/>
      <c r="BB959" s="30"/>
      <c r="BC959" s="28"/>
      <c r="BD959" s="28"/>
      <c r="BF959" s="30"/>
    </row>
    <row r="960" spans="19:58" x14ac:dyDescent="0.25">
      <c r="S960" s="27"/>
      <c r="X960" s="28"/>
      <c r="Z960" s="28"/>
      <c r="AA960" s="27"/>
      <c r="AB960" s="27"/>
      <c r="AC960" s="29"/>
      <c r="AD960" s="29"/>
      <c r="AE960" s="29"/>
      <c r="AF960" s="29"/>
      <c r="AG960" s="28"/>
      <c r="AJ960" s="32"/>
      <c r="AK960" s="32"/>
      <c r="AL960" s="28"/>
      <c r="AM960" s="28"/>
      <c r="AN960" s="30"/>
      <c r="AO960" s="28"/>
      <c r="AQ960" s="30"/>
      <c r="AS960" s="27"/>
      <c r="AT960" s="28"/>
      <c r="AU960" s="28"/>
      <c r="AV960" s="28"/>
      <c r="AW960" s="32"/>
      <c r="AX960" s="32"/>
      <c r="AZ960" s="28"/>
      <c r="BB960" s="30"/>
      <c r="BC960" s="28"/>
      <c r="BD960" s="28"/>
      <c r="BF960" s="30"/>
    </row>
    <row r="961" spans="19:58" x14ac:dyDescent="0.25">
      <c r="S961" s="27"/>
      <c r="X961" s="28"/>
      <c r="Z961" s="28"/>
      <c r="AA961" s="27"/>
      <c r="AB961" s="27"/>
      <c r="AC961" s="29"/>
      <c r="AD961" s="29"/>
      <c r="AE961" s="29"/>
      <c r="AF961" s="29"/>
      <c r="AG961" s="28"/>
      <c r="AJ961" s="32"/>
      <c r="AK961" s="32"/>
      <c r="AL961" s="28"/>
      <c r="AM961" s="28"/>
      <c r="AN961" s="30"/>
      <c r="AO961" s="28"/>
      <c r="AQ961" s="30"/>
      <c r="AS961" s="27"/>
      <c r="AT961" s="28"/>
      <c r="AU961" s="28"/>
      <c r="AV961" s="28"/>
      <c r="AW961" s="32"/>
      <c r="AX961" s="32"/>
      <c r="AZ961" s="28"/>
      <c r="BB961" s="30"/>
      <c r="BC961" s="28"/>
      <c r="BD961" s="28"/>
      <c r="BF961" s="30"/>
    </row>
    <row r="962" spans="19:58" x14ac:dyDescent="0.25">
      <c r="S962" s="27"/>
      <c r="X962" s="28"/>
      <c r="Z962" s="28"/>
      <c r="AA962" s="27"/>
      <c r="AB962" s="27"/>
      <c r="AC962" s="29"/>
      <c r="AD962" s="29"/>
      <c r="AE962" s="29"/>
      <c r="AF962" s="29"/>
      <c r="AG962" s="28"/>
      <c r="AJ962" s="32"/>
      <c r="AK962" s="32"/>
      <c r="AL962" s="28"/>
      <c r="AM962" s="28"/>
      <c r="AN962" s="30"/>
      <c r="AO962" s="28"/>
      <c r="AQ962" s="30"/>
      <c r="AS962" s="27"/>
      <c r="AT962" s="28"/>
      <c r="AU962" s="28"/>
      <c r="AV962" s="28"/>
      <c r="AW962" s="32"/>
      <c r="AX962" s="32"/>
      <c r="AZ962" s="28"/>
      <c r="BB962" s="30"/>
      <c r="BC962" s="28"/>
      <c r="BD962" s="28"/>
      <c r="BF962" s="30"/>
    </row>
    <row r="963" spans="19:58" x14ac:dyDescent="0.25">
      <c r="S963" s="27"/>
      <c r="X963" s="28"/>
      <c r="Z963" s="28"/>
      <c r="AA963" s="27"/>
      <c r="AB963" s="27"/>
      <c r="AC963" s="29"/>
      <c r="AD963" s="29"/>
      <c r="AE963" s="29"/>
      <c r="AF963" s="29"/>
      <c r="AG963" s="28"/>
      <c r="AJ963" s="32"/>
      <c r="AK963" s="32"/>
      <c r="AL963" s="28"/>
      <c r="AM963" s="28"/>
      <c r="AN963" s="30"/>
      <c r="AO963" s="28"/>
      <c r="AQ963" s="30"/>
      <c r="AS963" s="27"/>
      <c r="AT963" s="28"/>
      <c r="AU963" s="28"/>
      <c r="AV963" s="28"/>
      <c r="AW963" s="32"/>
      <c r="AX963" s="32"/>
      <c r="AZ963" s="28"/>
      <c r="BB963" s="30"/>
      <c r="BC963" s="28"/>
      <c r="BD963" s="28"/>
      <c r="BF963" s="30"/>
    </row>
    <row r="964" spans="19:58" x14ac:dyDescent="0.25">
      <c r="S964" s="27"/>
      <c r="X964" s="28"/>
      <c r="Z964" s="28"/>
      <c r="AA964" s="27"/>
      <c r="AB964" s="27"/>
      <c r="AC964" s="29"/>
      <c r="AD964" s="29"/>
      <c r="AE964" s="29"/>
      <c r="AF964" s="29"/>
      <c r="AG964" s="28"/>
      <c r="AJ964" s="32"/>
      <c r="AK964" s="32"/>
      <c r="AL964" s="28"/>
      <c r="AM964" s="28"/>
      <c r="AN964" s="30"/>
      <c r="AO964" s="28"/>
      <c r="AQ964" s="30"/>
      <c r="AS964" s="27"/>
      <c r="AT964" s="28"/>
      <c r="AU964" s="28"/>
      <c r="AV964" s="28"/>
      <c r="AW964" s="32"/>
      <c r="AX964" s="32"/>
      <c r="AZ964" s="28"/>
      <c r="BB964" s="30"/>
      <c r="BC964" s="28"/>
      <c r="BD964" s="28"/>
      <c r="BF964" s="30"/>
    </row>
    <row r="965" spans="19:58" x14ac:dyDescent="0.25">
      <c r="S965" s="27"/>
      <c r="X965" s="28"/>
      <c r="Z965" s="28"/>
      <c r="AA965" s="27"/>
      <c r="AB965" s="27"/>
      <c r="AC965" s="29"/>
      <c r="AD965" s="29"/>
      <c r="AE965" s="29"/>
      <c r="AF965" s="29"/>
      <c r="AG965" s="28"/>
      <c r="AJ965" s="32"/>
      <c r="AK965" s="32"/>
      <c r="AL965" s="28"/>
      <c r="AM965" s="28"/>
      <c r="AN965" s="30"/>
      <c r="AO965" s="28"/>
      <c r="AQ965" s="30"/>
      <c r="AS965" s="27"/>
      <c r="AT965" s="28"/>
      <c r="AU965" s="28"/>
      <c r="AV965" s="28"/>
      <c r="AW965" s="32"/>
      <c r="AX965" s="32"/>
      <c r="AZ965" s="28"/>
      <c r="BB965" s="30"/>
      <c r="BC965" s="28"/>
      <c r="BD965" s="28"/>
      <c r="BF965" s="30"/>
    </row>
    <row r="966" spans="19:58" x14ac:dyDescent="0.25">
      <c r="S966" s="27"/>
      <c r="X966" s="28"/>
      <c r="Z966" s="28"/>
      <c r="AA966" s="27"/>
      <c r="AB966" s="27"/>
      <c r="AC966" s="29"/>
      <c r="AD966" s="29"/>
      <c r="AE966" s="29"/>
      <c r="AF966" s="29"/>
      <c r="AG966" s="28"/>
      <c r="AJ966" s="32"/>
      <c r="AK966" s="32"/>
      <c r="AL966" s="28"/>
      <c r="AM966" s="28"/>
      <c r="AN966" s="30"/>
      <c r="AO966" s="28"/>
      <c r="AQ966" s="30"/>
      <c r="AS966" s="27"/>
      <c r="AT966" s="28"/>
      <c r="AU966" s="28"/>
      <c r="AV966" s="28"/>
      <c r="AW966" s="32"/>
      <c r="AX966" s="32"/>
      <c r="AZ966" s="28"/>
      <c r="BB966" s="30"/>
      <c r="BC966" s="28"/>
      <c r="BD966" s="28"/>
      <c r="BF966" s="30"/>
    </row>
    <row r="967" spans="19:58" x14ac:dyDescent="0.25">
      <c r="S967" s="27"/>
      <c r="X967" s="28"/>
      <c r="Z967" s="28"/>
      <c r="AA967" s="27"/>
      <c r="AB967" s="27"/>
      <c r="AC967" s="29"/>
      <c r="AD967" s="29"/>
      <c r="AE967" s="29"/>
      <c r="AF967" s="29"/>
      <c r="AG967" s="28"/>
      <c r="AJ967" s="32"/>
      <c r="AK967" s="32"/>
      <c r="AL967" s="28"/>
      <c r="AM967" s="28"/>
      <c r="AN967" s="30"/>
      <c r="AO967" s="28"/>
      <c r="AQ967" s="30"/>
      <c r="AS967" s="27"/>
      <c r="AT967" s="28"/>
      <c r="AU967" s="28"/>
      <c r="AV967" s="28"/>
      <c r="AW967" s="32"/>
      <c r="AX967" s="32"/>
      <c r="AZ967" s="28"/>
      <c r="BB967" s="30"/>
      <c r="BC967" s="28"/>
      <c r="BD967" s="28"/>
      <c r="BF967" s="30"/>
    </row>
    <row r="968" spans="19:58" x14ac:dyDescent="0.25">
      <c r="S968" s="27"/>
      <c r="X968" s="28"/>
      <c r="Z968" s="28"/>
      <c r="AA968" s="27"/>
      <c r="AB968" s="27"/>
      <c r="AC968" s="29"/>
      <c r="AD968" s="29"/>
      <c r="AE968" s="29"/>
      <c r="AF968" s="29"/>
      <c r="AG968" s="28"/>
      <c r="AJ968" s="32"/>
      <c r="AK968" s="32"/>
      <c r="AL968" s="28"/>
      <c r="AM968" s="28"/>
      <c r="AN968" s="30"/>
      <c r="AO968" s="28"/>
      <c r="AQ968" s="30"/>
      <c r="AS968" s="27"/>
      <c r="AT968" s="28"/>
      <c r="AU968" s="28"/>
      <c r="AV968" s="28"/>
      <c r="AW968" s="32"/>
      <c r="AX968" s="32"/>
      <c r="AZ968" s="28"/>
      <c r="BB968" s="30"/>
      <c r="BC968" s="28"/>
      <c r="BD968" s="28"/>
      <c r="BF968" s="30"/>
    </row>
    <row r="969" spans="19:58" x14ac:dyDescent="0.25">
      <c r="S969" s="27"/>
      <c r="X969" s="28"/>
      <c r="Z969" s="28"/>
      <c r="AA969" s="27"/>
      <c r="AB969" s="27"/>
      <c r="AC969" s="29"/>
      <c r="AD969" s="29"/>
      <c r="AE969" s="29"/>
      <c r="AF969" s="29"/>
      <c r="AG969" s="28"/>
      <c r="AJ969" s="32"/>
      <c r="AK969" s="32"/>
      <c r="AL969" s="28"/>
      <c r="AM969" s="28"/>
      <c r="AN969" s="30"/>
      <c r="AO969" s="28"/>
      <c r="AQ969" s="30"/>
      <c r="AS969" s="27"/>
      <c r="AT969" s="28"/>
      <c r="AU969" s="28"/>
      <c r="AV969" s="28"/>
      <c r="AW969" s="32"/>
      <c r="AX969" s="32"/>
      <c r="AZ969" s="28"/>
      <c r="BB969" s="30"/>
      <c r="BC969" s="28"/>
      <c r="BD969" s="28"/>
      <c r="BF969" s="30"/>
    </row>
    <row r="970" spans="19:58" x14ac:dyDescent="0.25">
      <c r="S970" s="27"/>
      <c r="X970" s="28"/>
      <c r="Z970" s="28"/>
      <c r="AA970" s="27"/>
      <c r="AB970" s="27"/>
      <c r="AC970" s="29"/>
      <c r="AD970" s="29"/>
      <c r="AE970" s="29"/>
      <c r="AF970" s="29"/>
      <c r="AG970" s="28"/>
      <c r="AJ970" s="32"/>
      <c r="AK970" s="32"/>
      <c r="AL970" s="28"/>
      <c r="AM970" s="28"/>
      <c r="AN970" s="30"/>
      <c r="AO970" s="28"/>
      <c r="AQ970" s="30"/>
      <c r="AS970" s="27"/>
      <c r="AT970" s="28"/>
      <c r="AU970" s="28"/>
      <c r="AV970" s="28"/>
      <c r="AW970" s="32"/>
      <c r="AX970" s="32"/>
      <c r="AZ970" s="28"/>
      <c r="BB970" s="30"/>
      <c r="BC970" s="28"/>
      <c r="BD970" s="28"/>
      <c r="BF970" s="30"/>
    </row>
    <row r="971" spans="19:58" x14ac:dyDescent="0.25">
      <c r="S971" s="27"/>
      <c r="X971" s="28"/>
      <c r="Z971" s="28"/>
      <c r="AA971" s="27"/>
      <c r="AB971" s="27"/>
      <c r="AC971" s="29"/>
      <c r="AD971" s="29"/>
      <c r="AE971" s="29"/>
      <c r="AF971" s="29"/>
      <c r="AG971" s="28"/>
      <c r="AJ971" s="32"/>
      <c r="AK971" s="32"/>
      <c r="AL971" s="28"/>
      <c r="AM971" s="28"/>
      <c r="AN971" s="30"/>
      <c r="AO971" s="28"/>
      <c r="AQ971" s="30"/>
      <c r="AS971" s="27"/>
      <c r="AT971" s="28"/>
      <c r="AU971" s="28"/>
      <c r="AV971" s="28"/>
      <c r="AW971" s="32"/>
      <c r="AX971" s="32"/>
      <c r="AZ971" s="28"/>
      <c r="BB971" s="30"/>
      <c r="BC971" s="28"/>
      <c r="BD971" s="28"/>
      <c r="BF971" s="30"/>
    </row>
    <row r="972" spans="19:58" x14ac:dyDescent="0.25">
      <c r="S972" s="27"/>
      <c r="X972" s="28"/>
      <c r="Z972" s="28"/>
      <c r="AA972" s="27"/>
      <c r="AB972" s="27"/>
      <c r="AC972" s="29"/>
      <c r="AD972" s="29"/>
      <c r="AE972" s="29"/>
      <c r="AF972" s="29"/>
      <c r="AG972" s="28"/>
      <c r="AJ972" s="32"/>
      <c r="AK972" s="32"/>
      <c r="AL972" s="28"/>
      <c r="AM972" s="28"/>
      <c r="AN972" s="30"/>
      <c r="AO972" s="28"/>
      <c r="AQ972" s="30"/>
      <c r="AS972" s="27"/>
      <c r="AT972" s="28"/>
      <c r="AU972" s="28"/>
      <c r="AV972" s="28"/>
      <c r="AW972" s="32"/>
      <c r="AX972" s="32"/>
      <c r="AZ972" s="28"/>
      <c r="BB972" s="30"/>
      <c r="BC972" s="28"/>
      <c r="BD972" s="28"/>
      <c r="BF972" s="30"/>
    </row>
    <row r="973" spans="19:58" x14ac:dyDescent="0.25">
      <c r="S973" s="27"/>
      <c r="X973" s="28"/>
      <c r="Z973" s="28"/>
      <c r="AA973" s="27"/>
      <c r="AB973" s="27"/>
      <c r="AC973" s="29"/>
      <c r="AD973" s="29"/>
      <c r="AE973" s="29"/>
      <c r="AF973" s="29"/>
      <c r="AG973" s="28"/>
      <c r="AJ973" s="32"/>
      <c r="AK973" s="32"/>
      <c r="AL973" s="28"/>
      <c r="AM973" s="28"/>
      <c r="AN973" s="30"/>
      <c r="AO973" s="28"/>
      <c r="AQ973" s="30"/>
      <c r="AS973" s="27"/>
      <c r="AT973" s="28"/>
      <c r="AU973" s="28"/>
      <c r="AV973" s="28"/>
      <c r="AW973" s="32"/>
      <c r="AX973" s="32"/>
      <c r="AZ973" s="28"/>
      <c r="BB973" s="30"/>
      <c r="BC973" s="28"/>
      <c r="BD973" s="28"/>
      <c r="BF973" s="30"/>
    </row>
    <row r="974" spans="19:58" x14ac:dyDescent="0.25">
      <c r="S974" s="27"/>
      <c r="X974" s="28"/>
      <c r="Z974" s="28"/>
      <c r="AA974" s="27"/>
      <c r="AB974" s="27"/>
      <c r="AC974" s="29"/>
      <c r="AD974" s="29"/>
      <c r="AE974" s="29"/>
      <c r="AF974" s="29"/>
      <c r="AG974" s="28"/>
      <c r="AJ974" s="32"/>
      <c r="AK974" s="32"/>
      <c r="AL974" s="28"/>
      <c r="AM974" s="28"/>
      <c r="AN974" s="30"/>
      <c r="AO974" s="28"/>
      <c r="AQ974" s="30"/>
      <c r="AS974" s="27"/>
      <c r="AT974" s="28"/>
      <c r="AU974" s="28"/>
      <c r="AV974" s="28"/>
      <c r="AW974" s="32"/>
      <c r="AX974" s="32"/>
      <c r="AZ974" s="28"/>
      <c r="BB974" s="30"/>
      <c r="BC974" s="28"/>
      <c r="BD974" s="28"/>
      <c r="BF974" s="30"/>
    </row>
    <row r="975" spans="19:58" x14ac:dyDescent="0.25">
      <c r="S975" s="27"/>
      <c r="X975" s="28"/>
      <c r="Z975" s="28"/>
      <c r="AA975" s="27"/>
      <c r="AB975" s="27"/>
      <c r="AC975" s="29"/>
      <c r="AD975" s="29"/>
      <c r="AE975" s="29"/>
      <c r="AF975" s="29"/>
      <c r="AG975" s="28"/>
      <c r="AJ975" s="32"/>
      <c r="AK975" s="32"/>
      <c r="AL975" s="28"/>
      <c r="AM975" s="28"/>
      <c r="AN975" s="30"/>
      <c r="AO975" s="28"/>
      <c r="AQ975" s="30"/>
      <c r="AS975" s="27"/>
      <c r="AT975" s="28"/>
      <c r="AU975" s="28"/>
      <c r="AV975" s="28"/>
      <c r="AW975" s="32"/>
      <c r="AX975" s="32"/>
      <c r="AZ975" s="28"/>
      <c r="BB975" s="30"/>
      <c r="BC975" s="28"/>
      <c r="BD975" s="28"/>
      <c r="BF975" s="30"/>
    </row>
    <row r="976" spans="19:58" x14ac:dyDescent="0.25">
      <c r="S976" s="27"/>
      <c r="X976" s="28"/>
      <c r="Z976" s="28"/>
      <c r="AA976" s="27"/>
      <c r="AB976" s="27"/>
      <c r="AC976" s="29"/>
      <c r="AD976" s="29"/>
      <c r="AE976" s="29"/>
      <c r="AF976" s="29"/>
      <c r="AG976" s="28"/>
      <c r="AJ976" s="32"/>
      <c r="AK976" s="32"/>
      <c r="AL976" s="28"/>
      <c r="AM976" s="28"/>
      <c r="AN976" s="30"/>
      <c r="AO976" s="28"/>
      <c r="AQ976" s="30"/>
      <c r="AS976" s="27"/>
      <c r="AT976" s="28"/>
      <c r="AU976" s="28"/>
      <c r="AV976" s="28"/>
      <c r="AW976" s="32"/>
      <c r="AX976" s="32"/>
      <c r="AZ976" s="28"/>
      <c r="BB976" s="30"/>
      <c r="BC976" s="28"/>
      <c r="BD976" s="28"/>
      <c r="BF976" s="30"/>
    </row>
    <row r="977" spans="19:58" x14ac:dyDescent="0.25">
      <c r="S977" s="27"/>
      <c r="X977" s="28"/>
      <c r="Z977" s="28"/>
      <c r="AA977" s="27"/>
      <c r="AB977" s="27"/>
      <c r="AC977" s="29"/>
      <c r="AD977" s="29"/>
      <c r="AE977" s="29"/>
      <c r="AF977" s="29"/>
      <c r="AG977" s="28"/>
      <c r="AJ977" s="32"/>
      <c r="AK977" s="32"/>
      <c r="AL977" s="28"/>
      <c r="AM977" s="28"/>
      <c r="AN977" s="30"/>
      <c r="AO977" s="28"/>
      <c r="AQ977" s="30"/>
      <c r="AS977" s="27"/>
      <c r="AT977" s="28"/>
      <c r="AU977" s="28"/>
      <c r="AV977" s="28"/>
      <c r="AW977" s="32"/>
      <c r="AX977" s="32"/>
      <c r="AZ977" s="28"/>
      <c r="BB977" s="30"/>
      <c r="BC977" s="28"/>
      <c r="BD977" s="28"/>
      <c r="BF977" s="30"/>
    </row>
    <row r="978" spans="19:58" x14ac:dyDescent="0.25">
      <c r="S978" s="27"/>
      <c r="X978" s="28"/>
      <c r="Z978" s="28"/>
      <c r="AA978" s="27"/>
      <c r="AB978" s="27"/>
      <c r="AC978" s="29"/>
      <c r="AD978" s="29"/>
      <c r="AE978" s="29"/>
      <c r="AF978" s="29"/>
      <c r="AG978" s="28"/>
      <c r="AJ978" s="32"/>
      <c r="AK978" s="32"/>
      <c r="AL978" s="28"/>
      <c r="AM978" s="28"/>
      <c r="AN978" s="30"/>
      <c r="AO978" s="28"/>
      <c r="AQ978" s="30"/>
      <c r="AS978" s="27"/>
      <c r="AT978" s="28"/>
      <c r="AU978" s="28"/>
      <c r="AV978" s="28"/>
      <c r="AW978" s="32"/>
      <c r="AX978" s="32"/>
      <c r="AZ978" s="28"/>
      <c r="BB978" s="30"/>
      <c r="BC978" s="28"/>
      <c r="BD978" s="28"/>
      <c r="BF978" s="30"/>
    </row>
    <row r="979" spans="19:58" x14ac:dyDescent="0.25">
      <c r="S979" s="27"/>
      <c r="X979" s="28"/>
      <c r="Z979" s="28"/>
      <c r="AA979" s="27"/>
      <c r="AB979" s="27"/>
      <c r="AC979" s="29"/>
      <c r="AD979" s="29"/>
      <c r="AE979" s="29"/>
      <c r="AF979" s="29"/>
      <c r="AG979" s="28"/>
      <c r="AJ979" s="32"/>
      <c r="AK979" s="32"/>
      <c r="AL979" s="28"/>
      <c r="AM979" s="28"/>
      <c r="AN979" s="30"/>
      <c r="AO979" s="28"/>
      <c r="AQ979" s="30"/>
      <c r="AS979" s="27"/>
      <c r="AT979" s="28"/>
      <c r="AU979" s="28"/>
      <c r="AV979" s="28"/>
      <c r="AW979" s="32"/>
      <c r="AX979" s="32"/>
      <c r="AZ979" s="28"/>
      <c r="BB979" s="30"/>
      <c r="BC979" s="28"/>
      <c r="BD979" s="28"/>
      <c r="BF979" s="30"/>
    </row>
    <row r="980" spans="19:58" x14ac:dyDescent="0.25">
      <c r="S980" s="27"/>
      <c r="X980" s="28"/>
      <c r="Z980" s="28"/>
      <c r="AA980" s="27"/>
      <c r="AB980" s="27"/>
      <c r="AC980" s="29"/>
      <c r="AD980" s="29"/>
      <c r="AE980" s="29"/>
      <c r="AF980" s="29"/>
      <c r="AG980" s="28"/>
      <c r="AJ980" s="32"/>
      <c r="AK980" s="32"/>
      <c r="AL980" s="28"/>
      <c r="AM980" s="28"/>
      <c r="AN980" s="30"/>
      <c r="AO980" s="28"/>
      <c r="AQ980" s="30"/>
      <c r="AS980" s="27"/>
      <c r="AT980" s="28"/>
      <c r="AU980" s="28"/>
      <c r="AV980" s="28"/>
      <c r="AW980" s="32"/>
      <c r="AX980" s="32"/>
      <c r="AZ980" s="28"/>
      <c r="BB980" s="30"/>
      <c r="BC980" s="28"/>
      <c r="BD980" s="28"/>
      <c r="BF980" s="30"/>
    </row>
    <row r="981" spans="19:58" x14ac:dyDescent="0.25">
      <c r="S981" s="27"/>
      <c r="X981" s="28"/>
      <c r="Z981" s="28"/>
      <c r="AA981" s="27"/>
      <c r="AB981" s="27"/>
      <c r="AC981" s="29"/>
      <c r="AD981" s="29"/>
      <c r="AE981" s="29"/>
      <c r="AF981" s="29"/>
      <c r="AG981" s="28"/>
      <c r="AJ981" s="32"/>
      <c r="AK981" s="32"/>
      <c r="AL981" s="28"/>
      <c r="AM981" s="28"/>
      <c r="AN981" s="30"/>
      <c r="AO981" s="28"/>
      <c r="AQ981" s="30"/>
      <c r="AS981" s="27"/>
      <c r="AT981" s="28"/>
      <c r="AU981" s="28"/>
      <c r="AV981" s="28"/>
      <c r="AW981" s="32"/>
      <c r="AX981" s="32"/>
      <c r="AZ981" s="28"/>
      <c r="BB981" s="30"/>
      <c r="BC981" s="28"/>
      <c r="BD981" s="28"/>
      <c r="BF981" s="30"/>
    </row>
    <row r="982" spans="19:58" x14ac:dyDescent="0.25">
      <c r="S982" s="27"/>
      <c r="X982" s="28"/>
      <c r="Z982" s="28"/>
      <c r="AA982" s="27"/>
      <c r="AB982" s="27"/>
      <c r="AC982" s="29"/>
      <c r="AD982" s="29"/>
      <c r="AE982" s="29"/>
      <c r="AF982" s="29"/>
      <c r="AG982" s="28"/>
      <c r="AJ982" s="32"/>
      <c r="AK982" s="32"/>
      <c r="AL982" s="28"/>
      <c r="AM982" s="28"/>
      <c r="AN982" s="30"/>
      <c r="AO982" s="28"/>
      <c r="AQ982" s="30"/>
      <c r="AS982" s="27"/>
      <c r="AT982" s="28"/>
      <c r="AU982" s="28"/>
      <c r="AV982" s="28"/>
      <c r="AW982" s="32"/>
      <c r="AX982" s="32"/>
      <c r="AZ982" s="28"/>
      <c r="BB982" s="30"/>
      <c r="BC982" s="28"/>
      <c r="BD982" s="28"/>
      <c r="BF982" s="30"/>
    </row>
    <row r="983" spans="19:58" x14ac:dyDescent="0.25">
      <c r="S983" s="27"/>
      <c r="X983" s="28"/>
      <c r="Z983" s="28"/>
      <c r="AA983" s="27"/>
      <c r="AB983" s="27"/>
      <c r="AC983" s="29"/>
      <c r="AD983" s="29"/>
      <c r="AE983" s="29"/>
      <c r="AF983" s="29"/>
      <c r="AG983" s="28"/>
      <c r="AJ983" s="32"/>
      <c r="AK983" s="32"/>
      <c r="AL983" s="28"/>
      <c r="AM983" s="28"/>
      <c r="AN983" s="30"/>
      <c r="AO983" s="28"/>
      <c r="AQ983" s="30"/>
      <c r="AS983" s="27"/>
      <c r="AT983" s="28"/>
      <c r="AU983" s="28"/>
      <c r="AV983" s="28"/>
      <c r="AW983" s="32"/>
      <c r="AX983" s="32"/>
      <c r="AZ983" s="28"/>
      <c r="BB983" s="30"/>
      <c r="BC983" s="28"/>
      <c r="BD983" s="28"/>
      <c r="BF983" s="30"/>
    </row>
    <row r="984" spans="19:58" x14ac:dyDescent="0.25">
      <c r="S984" s="27"/>
      <c r="X984" s="28"/>
      <c r="Z984" s="28"/>
      <c r="AA984" s="27"/>
      <c r="AB984" s="27"/>
      <c r="AC984" s="29"/>
      <c r="AD984" s="29"/>
      <c r="AE984" s="29"/>
      <c r="AF984" s="29"/>
      <c r="AG984" s="28"/>
      <c r="AJ984" s="32"/>
      <c r="AK984" s="32"/>
      <c r="AL984" s="28"/>
      <c r="AM984" s="28"/>
      <c r="AN984" s="30"/>
      <c r="AO984" s="28"/>
      <c r="AQ984" s="30"/>
      <c r="AS984" s="27"/>
      <c r="AT984" s="28"/>
      <c r="AU984" s="28"/>
      <c r="AV984" s="28"/>
      <c r="AW984" s="32"/>
      <c r="AX984" s="32"/>
      <c r="AZ984" s="28"/>
      <c r="BB984" s="30"/>
      <c r="BC984" s="28"/>
      <c r="BD984" s="28"/>
      <c r="BF984" s="30"/>
    </row>
    <row r="985" spans="19:58" x14ac:dyDescent="0.25">
      <c r="S985" s="27"/>
      <c r="X985" s="28"/>
      <c r="Z985" s="28"/>
      <c r="AA985" s="27"/>
      <c r="AB985" s="27"/>
      <c r="AC985" s="29"/>
      <c r="AD985" s="29"/>
      <c r="AE985" s="29"/>
      <c r="AF985" s="29"/>
      <c r="AG985" s="28"/>
      <c r="AJ985" s="32"/>
      <c r="AK985" s="32"/>
      <c r="AL985" s="28"/>
      <c r="AM985" s="28"/>
      <c r="AN985" s="30"/>
      <c r="AO985" s="28"/>
      <c r="AQ985" s="30"/>
      <c r="AS985" s="27"/>
      <c r="AT985" s="28"/>
      <c r="AU985" s="28"/>
      <c r="AV985" s="28"/>
      <c r="AW985" s="32"/>
      <c r="AX985" s="32"/>
      <c r="AZ985" s="28"/>
      <c r="BB985" s="30"/>
      <c r="BC985" s="28"/>
      <c r="BD985" s="28"/>
      <c r="BF985" s="30"/>
    </row>
    <row r="986" spans="19:58" x14ac:dyDescent="0.25">
      <c r="S986" s="27"/>
      <c r="X986" s="28"/>
      <c r="Z986" s="28"/>
      <c r="AA986" s="27"/>
      <c r="AB986" s="27"/>
      <c r="AC986" s="29"/>
      <c r="AD986" s="29"/>
      <c r="AE986" s="29"/>
      <c r="AF986" s="29"/>
      <c r="AG986" s="28"/>
      <c r="AJ986" s="32"/>
      <c r="AK986" s="32"/>
      <c r="AL986" s="28"/>
      <c r="AM986" s="28"/>
      <c r="AN986" s="30"/>
      <c r="AO986" s="28"/>
      <c r="AQ986" s="30"/>
      <c r="AS986" s="27"/>
      <c r="AT986" s="28"/>
      <c r="AU986" s="28"/>
      <c r="AV986" s="28"/>
      <c r="AW986" s="32"/>
      <c r="AX986" s="32"/>
      <c r="AZ986" s="28"/>
      <c r="BB986" s="30"/>
      <c r="BC986" s="28"/>
      <c r="BD986" s="28"/>
      <c r="BF986" s="30"/>
    </row>
    <row r="987" spans="19:58" x14ac:dyDescent="0.25">
      <c r="S987" s="27"/>
      <c r="X987" s="28"/>
      <c r="Z987" s="28"/>
      <c r="AA987" s="27"/>
      <c r="AB987" s="27"/>
      <c r="AC987" s="29"/>
      <c r="AD987" s="29"/>
      <c r="AE987" s="29"/>
      <c r="AF987" s="29"/>
      <c r="AG987" s="28"/>
      <c r="AJ987" s="32"/>
      <c r="AK987" s="32"/>
      <c r="AL987" s="28"/>
      <c r="AM987" s="28"/>
      <c r="AN987" s="30"/>
      <c r="AO987" s="28"/>
      <c r="AQ987" s="30"/>
      <c r="AS987" s="27"/>
      <c r="AT987" s="28"/>
      <c r="AU987" s="28"/>
      <c r="AV987" s="28"/>
      <c r="AW987" s="32"/>
      <c r="AX987" s="32"/>
      <c r="AZ987" s="28"/>
      <c r="BB987" s="30"/>
      <c r="BC987" s="28"/>
      <c r="BD987" s="28"/>
      <c r="BF987" s="30"/>
    </row>
    <row r="988" spans="19:58" x14ac:dyDescent="0.25">
      <c r="S988" s="27"/>
      <c r="X988" s="28"/>
      <c r="Z988" s="28"/>
      <c r="AA988" s="27"/>
      <c r="AB988" s="27"/>
      <c r="AC988" s="29"/>
      <c r="AD988" s="29"/>
      <c r="AE988" s="29"/>
      <c r="AF988" s="29"/>
      <c r="AG988" s="28"/>
      <c r="AJ988" s="32"/>
      <c r="AK988" s="32"/>
      <c r="AL988" s="28"/>
      <c r="AM988" s="28"/>
      <c r="AN988" s="30"/>
      <c r="AO988" s="28"/>
      <c r="AQ988" s="30"/>
      <c r="AS988" s="27"/>
      <c r="AT988" s="28"/>
      <c r="AU988" s="28"/>
      <c r="AV988" s="28"/>
      <c r="AW988" s="32"/>
      <c r="AX988" s="32"/>
      <c r="AZ988" s="28"/>
      <c r="BB988" s="30"/>
      <c r="BC988" s="28"/>
      <c r="BD988" s="28"/>
      <c r="BF988" s="30"/>
    </row>
    <row r="989" spans="19:58" x14ac:dyDescent="0.25">
      <c r="S989" s="27"/>
      <c r="X989" s="28"/>
      <c r="Z989" s="28"/>
      <c r="AA989" s="27"/>
      <c r="AB989" s="27"/>
      <c r="AC989" s="29"/>
      <c r="AD989" s="29"/>
      <c r="AE989" s="29"/>
      <c r="AF989" s="29"/>
      <c r="AG989" s="28"/>
      <c r="AJ989" s="32"/>
      <c r="AK989" s="32"/>
      <c r="AL989" s="28"/>
      <c r="AM989" s="28"/>
      <c r="AN989" s="30"/>
      <c r="AO989" s="28"/>
      <c r="AQ989" s="30"/>
      <c r="AS989" s="27"/>
      <c r="AT989" s="28"/>
      <c r="AU989" s="28"/>
      <c r="AV989" s="28"/>
      <c r="AW989" s="32"/>
      <c r="AX989" s="32"/>
      <c r="AZ989" s="28"/>
      <c r="BB989" s="30"/>
      <c r="BC989" s="28"/>
      <c r="BD989" s="28"/>
      <c r="BF989" s="30"/>
    </row>
    <row r="990" spans="19:58" x14ac:dyDescent="0.25">
      <c r="S990" s="27"/>
      <c r="X990" s="28"/>
      <c r="Z990" s="28"/>
      <c r="AA990" s="27"/>
      <c r="AB990" s="27"/>
      <c r="AC990" s="29"/>
      <c r="AD990" s="29"/>
      <c r="AE990" s="29"/>
      <c r="AF990" s="29"/>
      <c r="AG990" s="28"/>
      <c r="AJ990" s="32"/>
      <c r="AK990" s="32"/>
      <c r="AL990" s="28"/>
      <c r="AM990" s="28"/>
      <c r="AN990" s="30"/>
      <c r="AO990" s="28"/>
      <c r="AQ990" s="30"/>
      <c r="AS990" s="27"/>
      <c r="AT990" s="28"/>
      <c r="AU990" s="28"/>
      <c r="AV990" s="28"/>
      <c r="AW990" s="32"/>
      <c r="AX990" s="32"/>
      <c r="AZ990" s="28"/>
      <c r="BB990" s="30"/>
      <c r="BC990" s="28"/>
      <c r="BD990" s="28"/>
      <c r="BF990" s="30"/>
    </row>
    <row r="991" spans="19:58" x14ac:dyDescent="0.25">
      <c r="S991" s="27"/>
      <c r="X991" s="28"/>
      <c r="Z991" s="28"/>
      <c r="AA991" s="27"/>
      <c r="AB991" s="27"/>
      <c r="AC991" s="29"/>
      <c r="AD991" s="29"/>
      <c r="AE991" s="29"/>
      <c r="AF991" s="29"/>
      <c r="AG991" s="28"/>
      <c r="AJ991" s="32"/>
      <c r="AK991" s="32"/>
      <c r="AL991" s="28"/>
      <c r="AM991" s="28"/>
      <c r="AN991" s="30"/>
      <c r="AO991" s="28"/>
      <c r="AQ991" s="30"/>
      <c r="AS991" s="27"/>
      <c r="AT991" s="28"/>
      <c r="AU991" s="28"/>
      <c r="AV991" s="28"/>
      <c r="AW991" s="32"/>
      <c r="AX991" s="32"/>
      <c r="AZ991" s="28"/>
      <c r="BB991" s="30"/>
      <c r="BC991" s="28"/>
      <c r="BD991" s="28"/>
      <c r="BF991" s="30"/>
    </row>
    <row r="992" spans="19:58" x14ac:dyDescent="0.25">
      <c r="S992" s="27"/>
      <c r="X992" s="28"/>
      <c r="Z992" s="28"/>
      <c r="AA992" s="27"/>
      <c r="AB992" s="27"/>
      <c r="AC992" s="29"/>
      <c r="AD992" s="29"/>
      <c r="AE992" s="29"/>
      <c r="AF992" s="29"/>
      <c r="AG992" s="28"/>
      <c r="AJ992" s="32"/>
      <c r="AK992" s="32"/>
      <c r="AL992" s="28"/>
      <c r="AM992" s="28"/>
      <c r="AN992" s="30"/>
      <c r="AO992" s="28"/>
      <c r="AQ992" s="30"/>
      <c r="AS992" s="27"/>
      <c r="AT992" s="28"/>
      <c r="AU992" s="28"/>
      <c r="AV992" s="28"/>
      <c r="AW992" s="32"/>
      <c r="AX992" s="32"/>
      <c r="AZ992" s="28"/>
      <c r="BB992" s="30"/>
      <c r="BC992" s="28"/>
      <c r="BD992" s="28"/>
      <c r="BF992" s="30"/>
    </row>
    <row r="993" spans="19:58" x14ac:dyDescent="0.25">
      <c r="S993" s="27"/>
      <c r="X993" s="28"/>
      <c r="Z993" s="28"/>
      <c r="AA993" s="27"/>
      <c r="AB993" s="27"/>
      <c r="AC993" s="29"/>
      <c r="AD993" s="29"/>
      <c r="AE993" s="29"/>
      <c r="AF993" s="29"/>
      <c r="AG993" s="28"/>
      <c r="AJ993" s="32"/>
      <c r="AK993" s="32"/>
      <c r="AL993" s="28"/>
      <c r="AM993" s="28"/>
      <c r="AN993" s="30"/>
      <c r="AO993" s="28"/>
      <c r="AQ993" s="30"/>
      <c r="AS993" s="27"/>
      <c r="AT993" s="28"/>
      <c r="AU993" s="28"/>
      <c r="AV993" s="28"/>
      <c r="AW993" s="32"/>
      <c r="AX993" s="32"/>
      <c r="AZ993" s="28"/>
      <c r="BB993" s="30"/>
      <c r="BC993" s="28"/>
      <c r="BD993" s="28"/>
      <c r="BF993" s="30"/>
    </row>
    <row r="994" spans="19:58" x14ac:dyDescent="0.25">
      <c r="S994" s="27"/>
      <c r="X994" s="28"/>
      <c r="Z994" s="28"/>
      <c r="AA994" s="27"/>
      <c r="AB994" s="27"/>
      <c r="AC994" s="29"/>
      <c r="AD994" s="29"/>
      <c r="AE994" s="29"/>
      <c r="AF994" s="29"/>
      <c r="AG994" s="28"/>
      <c r="AJ994" s="32"/>
      <c r="AK994" s="32"/>
      <c r="AL994" s="28"/>
      <c r="AM994" s="28"/>
      <c r="AN994" s="30"/>
      <c r="AO994" s="28"/>
      <c r="AQ994" s="30"/>
      <c r="AS994" s="27"/>
      <c r="AT994" s="28"/>
      <c r="AU994" s="28"/>
      <c r="AV994" s="28"/>
      <c r="AW994" s="32"/>
      <c r="AX994" s="32"/>
      <c r="AZ994" s="28"/>
      <c r="BB994" s="30"/>
      <c r="BC994" s="28"/>
      <c r="BD994" s="28"/>
      <c r="BF994" s="30"/>
    </row>
    <row r="995" spans="19:58" x14ac:dyDescent="0.25">
      <c r="S995" s="27"/>
      <c r="X995" s="28"/>
      <c r="Z995" s="28"/>
      <c r="AA995" s="27"/>
      <c r="AB995" s="27"/>
      <c r="AC995" s="29"/>
      <c r="AD995" s="29"/>
      <c r="AE995" s="29"/>
      <c r="AF995" s="29"/>
      <c r="AG995" s="28"/>
      <c r="AJ995" s="32"/>
      <c r="AK995" s="32"/>
      <c r="AL995" s="28"/>
      <c r="AM995" s="28"/>
      <c r="AN995" s="30"/>
      <c r="AO995" s="28"/>
      <c r="AQ995" s="30"/>
      <c r="AS995" s="27"/>
      <c r="AT995" s="28"/>
      <c r="AU995" s="28"/>
      <c r="AV995" s="28"/>
      <c r="AW995" s="32"/>
      <c r="AX995" s="32"/>
      <c r="AZ995" s="28"/>
      <c r="BB995" s="30"/>
      <c r="BC995" s="28"/>
      <c r="BD995" s="28"/>
      <c r="BF995" s="30"/>
    </row>
    <row r="996" spans="19:58" x14ac:dyDescent="0.25">
      <c r="S996" s="27"/>
      <c r="X996" s="28"/>
      <c r="Z996" s="28"/>
      <c r="AA996" s="27"/>
      <c r="AB996" s="27"/>
      <c r="AC996" s="29"/>
      <c r="AD996" s="29"/>
      <c r="AE996" s="29"/>
      <c r="AF996" s="29"/>
      <c r="AG996" s="28"/>
      <c r="AJ996" s="32"/>
      <c r="AK996" s="32"/>
      <c r="AL996" s="28"/>
      <c r="AM996" s="28"/>
      <c r="AN996" s="30"/>
      <c r="AO996" s="28"/>
      <c r="AQ996" s="30"/>
      <c r="AS996" s="27"/>
      <c r="AT996" s="28"/>
      <c r="AU996" s="28"/>
      <c r="AV996" s="28"/>
      <c r="AW996" s="32"/>
      <c r="AX996" s="32"/>
      <c r="AZ996" s="28"/>
      <c r="BB996" s="30"/>
      <c r="BC996" s="28"/>
      <c r="BD996" s="28"/>
      <c r="BF996" s="30"/>
    </row>
    <row r="997" spans="19:58" x14ac:dyDescent="0.25">
      <c r="S997" s="27"/>
      <c r="X997" s="28"/>
      <c r="Z997" s="28"/>
      <c r="AA997" s="27"/>
      <c r="AB997" s="27"/>
      <c r="AC997" s="29"/>
      <c r="AD997" s="29"/>
      <c r="AE997" s="29"/>
      <c r="AF997" s="29"/>
      <c r="AG997" s="28"/>
      <c r="AJ997" s="32"/>
      <c r="AK997" s="32"/>
      <c r="AL997" s="28"/>
      <c r="AM997" s="28"/>
      <c r="AN997" s="30"/>
      <c r="AO997" s="28"/>
      <c r="AQ997" s="30"/>
      <c r="AS997" s="27"/>
      <c r="AT997" s="28"/>
      <c r="AU997" s="28"/>
      <c r="AV997" s="28"/>
      <c r="AW997" s="32"/>
      <c r="AX997" s="32"/>
      <c r="AZ997" s="28"/>
      <c r="BB997" s="30"/>
      <c r="BC997" s="28"/>
      <c r="BD997" s="28"/>
      <c r="BF997" s="30"/>
    </row>
    <row r="998" spans="19:58" x14ac:dyDescent="0.25">
      <c r="S998" s="27"/>
      <c r="X998" s="28"/>
      <c r="Z998" s="28"/>
      <c r="AA998" s="27"/>
      <c r="AB998" s="27"/>
      <c r="AC998" s="29"/>
      <c r="AD998" s="29"/>
      <c r="AE998" s="29"/>
      <c r="AF998" s="29"/>
      <c r="AG998" s="28"/>
      <c r="AJ998" s="32"/>
      <c r="AK998" s="32"/>
      <c r="AL998" s="28"/>
      <c r="AM998" s="28"/>
      <c r="AN998" s="30"/>
      <c r="AO998" s="28"/>
      <c r="AQ998" s="30"/>
      <c r="AS998" s="27"/>
      <c r="AT998" s="28"/>
      <c r="AU998" s="28"/>
      <c r="AV998" s="28"/>
      <c r="AW998" s="32"/>
      <c r="AX998" s="32"/>
      <c r="AZ998" s="28"/>
      <c r="BB998" s="30"/>
      <c r="BC998" s="28"/>
      <c r="BD998" s="28"/>
      <c r="BF998" s="30"/>
    </row>
    <row r="999" spans="19:58" x14ac:dyDescent="0.25">
      <c r="S999" s="27"/>
      <c r="X999" s="28"/>
      <c r="Z999" s="28"/>
      <c r="AA999" s="27"/>
      <c r="AB999" s="27"/>
      <c r="AC999" s="29"/>
      <c r="AD999" s="29"/>
      <c r="AE999" s="29"/>
      <c r="AF999" s="29"/>
      <c r="AG999" s="28"/>
      <c r="AJ999" s="32"/>
      <c r="AK999" s="32"/>
      <c r="AL999" s="28"/>
      <c r="AM999" s="28"/>
      <c r="AN999" s="30"/>
      <c r="AO999" s="28"/>
      <c r="AQ999" s="30"/>
      <c r="AS999" s="27"/>
      <c r="AT999" s="28"/>
      <c r="AU999" s="28"/>
      <c r="AV999" s="28"/>
      <c r="AW999" s="32"/>
      <c r="AX999" s="32"/>
      <c r="AZ999" s="28"/>
      <c r="BB999" s="30"/>
      <c r="BC999" s="28"/>
      <c r="BD999" s="28"/>
      <c r="BF999" s="30"/>
    </row>
    <row r="1000" spans="19:58" x14ac:dyDescent="0.25">
      <c r="S1000" s="27"/>
      <c r="X1000" s="28"/>
      <c r="Z1000" s="28"/>
      <c r="AA1000" s="27"/>
      <c r="AB1000" s="27"/>
      <c r="AC1000" s="29"/>
      <c r="AD1000" s="29"/>
      <c r="AE1000" s="29"/>
      <c r="AF1000" s="29"/>
      <c r="AG1000" s="28"/>
      <c r="AJ1000" s="32"/>
      <c r="AK1000" s="32"/>
      <c r="AL1000" s="28"/>
      <c r="AM1000" s="28"/>
      <c r="AN1000" s="30"/>
      <c r="AO1000" s="28"/>
      <c r="AQ1000" s="30"/>
      <c r="AS1000" s="27"/>
      <c r="AT1000" s="28"/>
      <c r="AU1000" s="28"/>
      <c r="AV1000" s="28"/>
      <c r="AW1000" s="32"/>
      <c r="AX1000" s="32"/>
      <c r="AZ1000" s="28"/>
      <c r="BB1000" s="30"/>
      <c r="BC1000" s="28"/>
      <c r="BD1000" s="28"/>
      <c r="BF1000" s="30"/>
    </row>
  </sheetData>
  <sheetProtection algorithmName="SHA-512" hashValue="Zxsiv1MAaXbdReku2D8CKki7s7XrTDj2EdfFih/rGVniwXDj9JyV1QD/xL5NmrW2vc13KBbtq+cdtq/d/Dcg8Q==" saltValue="KCLs9/Gz/eY4DlIxPjuogQ==" spinCount="100000" sheet="1" formatColumns="0" sort="0" autoFilter="0"/>
  <protectedRanges>
    <protectedRange sqref="A2:BI1000" name="Dati"/>
    <protectedRange algorithmName="SHA-512" hashValue="NQDr+Aa7S3vOrjEZ14KTnD4p8eIpmvKCoyEonC6N3kacEtxi1a92uuZkcZFbEtEsk7Ue+0EpS5xtVYfBmmx3Vw==" saltValue="yPIsQIc9+AXkchCvHjDoPw==" spinCount="100000" sqref="AU1:XFD1 A1:AS1" name="Intestazione"/>
  </protectedRanges>
  <phoneticPr fontId="8" type="noConversion"/>
  <dataValidations count="18">
    <dataValidation type="whole" showInputMessage="1" showErrorMessage="1" errorTitle="Errore" error="Inserisci un numero intero. Valore minimo 1." promptTitle="Numero" prompt="Inserisci un numero intero. Valore minimo 1." sqref="S2:S1000" xr:uid="{8E1B785F-EAEA-4A97-A1E1-F0F1187F8212}">
      <formula1>1</formula1>
      <formula2>1000</formula2>
    </dataValidation>
    <dataValidation type="decimal" showInputMessage="1" showErrorMessage="1" errorTitle="Errore" error="Inserisci un numero con decimali separati da virgola." promptTitle="Numero con decimali" prompt="Inserisci un numero con decimali separati da virgola." sqref="AU2:AV1000 Z101:Z1000 AZ2:AZ1000 AM2:AM1000 AO102:AO1000 BC2:BD1000 AG2:AG1000" xr:uid="{0BEE078A-E6DC-4DDD-968D-8CC315E498C9}">
      <formula1>1</formula1>
      <formula2>1000000</formula2>
    </dataValidation>
    <dataValidation type="whole" showInputMessage="1" showErrorMessage="1" errorTitle="Errore" error="Inserisci un numero intero. Valore minimo 1." promptTitle="Numero intero" prompt="Inserisci un numero intero. Valore minimo 1." sqref="AS2:AS1000 AA2:AA1000" xr:uid="{BCC52F08-EEE3-40A1-AEAF-EDCAA7C56E2A}">
      <formula1>1</formula1>
      <formula2>500</formula2>
    </dataValidation>
    <dataValidation type="whole" showInputMessage="1" showErrorMessage="1" errorTitle="Errore" error="Inserisci un numero intero. Valore minimo 0." promptTitle="Numero intero" prompt="Inserisci un numero intero. Valore minimo 0." sqref="AP2:AP1000" xr:uid="{514F4F93-0F16-43A1-B17D-896D26B42563}">
      <formula1>0</formula1>
      <formula2>100</formula2>
    </dataValidation>
    <dataValidation type="decimal" showInputMessage="1" showErrorMessage="1" errorTitle="Errore" error="Inserisci un numero con decimali separati da virgola." promptTitle="Numero con decimali" prompt="Inserisci un numero con decimali separati da virgola." sqref="AC2:AF1000" xr:uid="{7EEE7D8F-E3AD-48D7-B664-18CE34A9DE2E}">
      <formula1>0</formula1>
      <formula2>10</formula2>
    </dataValidation>
    <dataValidation type="textLength" showInputMessage="1" showErrorMessage="1" errorTitle="Errore" error="Inserisci un valore di 5 caratteri." promptTitle="Testo" prompt="Inserisci un valore di 5 caratteri." sqref="J2:J1000 T2:T1000" xr:uid="{38C828D6-EB48-4B4A-A231-4D607AD0D72F}">
      <formula1>5</formula1>
      <formula2>5</formula2>
    </dataValidation>
    <dataValidation type="whole" showInputMessage="1" showErrorMessage="1" errorTitle="Errore" error="Inserisci un numero intero. Valore minimo 0. " promptTitle="Numero intero" prompt="Inserisci un numero intero. Valore minimo 0." sqref="AB2:AB1000" xr:uid="{0C67F3FF-89B0-4689-A82F-0B4049ED45FA}">
      <formula1>0</formula1>
      <formula2>500</formula2>
    </dataValidation>
    <dataValidation type="decimal" showInputMessage="1" showErrorMessage="1" errorTitle="Errore" error="Inserisci un numero con decimali separati da virgola." promptTitle="Numero con decimali" prompt="Inserisci un numero con decimali separati da virgola." sqref="AL102:AL1000 X2:X1000" xr:uid="{E0BD3C65-3EFD-46C4-8419-4C0EE2D2B28F}">
      <formula1>0</formula1>
      <formula2>1000000</formula2>
    </dataValidation>
    <dataValidation type="custom" showInputMessage="1" showErrorMessage="1" errorTitle="Sì/No" error="Immettere S o N" promptTitle="Sì / No" prompt="Immettere S o N" sqref="C2:E1000" xr:uid="{D9261EFE-A405-498C-9CCE-00426F3A5DDA}">
      <formula1>OR(C2="S",C2="N")</formula1>
    </dataValidation>
    <dataValidation type="custom" showInputMessage="1" showErrorMessage="1" errorTitle="Codifce fiscale beneficiario" error="Immettere un CF di persona giuridica a 11 numeri o un CF persona fisica alfanumerico a 16 caratteri." promptTitle="Codifce fiscale beneficiario" prompt="Immettere un CF di persona giuridica a 11 numeri o un CF persona fisica alfanumerico a 16 caratteri." sqref="I2:I1000" xr:uid="{E70BE286-A6C3-4B7C-A548-758B5A5A29B3}">
      <formula1>OR(LEN(I2)=11,LEN(I2)=16)</formula1>
    </dataValidation>
    <dataValidation type="date" operator="greaterThan" showInputMessage="1" showErrorMessage="1" errorTitle="Errore" error="Inserisci una data nella forma gg/mm/aaaa." promptTitle="Data" prompt="Inserisci una data nella forma gg/mm/aaaa." sqref="BF2:BF1000 AH2:AH1000 AN2:AN1000 BB2:BB1000 AQ2:AQ1000" xr:uid="{50C685A6-23DF-472B-A40C-59044663163E}">
      <formula1>43831</formula1>
    </dataValidation>
    <dataValidation type="decimal" allowBlank="1" showInputMessage="1" showErrorMessage="1" errorTitle="Errore" error="Inserisci un numero con decimali separati da virgola." promptTitle="Numero con decimali" prompt="Inserisci un numero con decimali separati da virgola." sqref="AT102:AT1000" xr:uid="{D34CF94E-D55D-415E-8754-689B804E24A8}">
      <formula1>1</formula1>
      <formula2>1000000</formula2>
    </dataValidation>
    <dataValidation type="whole" operator="greaterThanOrEqual" allowBlank="1" showInputMessage="1" showErrorMessage="1" errorTitle="Errore" error="Inserisci un numero intero senza decimali" promptTitle="Numero intero" prompt="Inserisci un numero intero senza decimali" sqref="AW2:AX1000 AJ2:AK1000" xr:uid="{11A7D6D1-BE62-43C9-A84B-327565E1F7CF}">
      <formula1>0</formula1>
    </dataValidation>
    <dataValidation type="list" allowBlank="1" showInputMessage="1" showErrorMessage="1" sqref="B1 B302:B1048576" xr:uid="{0C77D860-1316-4F90-A289-9F602F810A52}">
      <formula1>#REF!</formula1>
    </dataValidation>
    <dataValidation type="decimal" showInputMessage="1" showErrorMessage="1" errorTitle="Errore" error="Inserisci un numero con decimali separati da virgola." promptTitle="Numero con decimali" prompt="Inserisci un numero con decimali separati da virgola." sqref="Z2:Z100 AO2:AO101" xr:uid="{0203110A-4ED1-4A37-B1A9-A9D89D82BA85}">
      <formula1>1</formula1>
      <formula2>2000000</formula2>
    </dataValidation>
    <dataValidation type="decimal" allowBlank="1" showInputMessage="1" showErrorMessage="1" errorTitle="Errore" error="Inserisci un numero con decimali separati da virgola." promptTitle="Numero con decimali" prompt="Inserisci un numero con decimali separati da virgola." sqref="AT2:AT101" xr:uid="{2DD18CCC-9F26-431C-8EF4-A3040DE1B7D5}">
      <formula1>1</formula1>
      <formula2>2000000</formula2>
    </dataValidation>
    <dataValidation type="decimal" showInputMessage="1" showErrorMessage="1" errorTitle="Errore" error="Inserisci un numero con decimali separati da virgola." promptTitle="Numero con decimali" prompt="Inserisci un numero con decimali separati da virgola." sqref="AL2:AL101" xr:uid="{E9A6D3BD-A104-4474-818F-CC7C5C2676F1}">
      <formula1>0</formula1>
      <formula2>2000000</formula2>
    </dataValidation>
    <dataValidation type="date" operator="greaterThanOrEqual" showInputMessage="1" showErrorMessage="1" sqref="Q3:Q262 Q2" xr:uid="{B9C501EC-46CC-42C8-BF90-F1F52FD47E9B}">
      <formula1>1</formula1>
    </dataValidation>
  </dataValidations>
  <pageMargins left="0.39374999999999999" right="0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errorTitle="Errore" error="Seleziona una voce dall'elenco" promptTitle="Elenco" prompt="Seleziona una voce dall'elenco" xr:uid="{EDF8E42F-3031-4A17-878F-9FDDE560B645}">
          <x14:formula1>
            <xm:f>Dizionario!$C$2:$C$10</xm:f>
          </x14:formula1>
          <xm:sqref>V2:V1000</xm:sqref>
        </x14:dataValidation>
        <x14:dataValidation type="list" showInputMessage="1" showErrorMessage="1" errorTitle="Errore" error="Seleziona una voce dall'elenco" promptTitle="Elenco" prompt="Seleziona una voce dall'elenco" xr:uid="{DC366D36-2D51-4EBD-8FCD-8839B247C839}">
          <x14:formula1>
            <xm:f>Dizionario!$A$2:$A$6</xm:f>
          </x14:formula1>
          <xm:sqref>A3:A1000</xm:sqref>
        </x14:dataValidation>
        <x14:dataValidation type="list" showInputMessage="1" showErrorMessage="1" errorTitle="Errore" error="Seleziona una voce dall'elenco" promptTitle="Elenco" prompt="Seleziona una voce dall'elenco" xr:uid="{30874A04-855E-47C2-8F2D-5491D137064A}">
          <x14:formula1>
            <xm:f>Dizionario!$D$2:$D$112</xm:f>
          </x14:formula1>
          <xm:sqref>L2:L1000</xm:sqref>
        </x14:dataValidation>
        <x14:dataValidation type="list" showInputMessage="1" showErrorMessage="1" xr:uid="{ECF071D6-F1B1-464D-8F69-ED80EA69FC34}">
          <x14:formula1>
            <xm:f>Dizionario!$B$2:$B$13</xm:f>
          </x14:formula1>
          <xm:sqref>B131:B301</xm:sqref>
        </x14:dataValidation>
        <x14:dataValidation type="list" showInputMessage="1" showErrorMessage="1" errorTitle="Errore" error="Seleziona una voce dall'elenco" promptTitle="Elenco" prompt="Seleziona una voce dall'elenco" xr:uid="{F23219E6-D24B-4253-AF62-089F75B0AEEA}">
          <x14:formula1>
            <xm:f>Dizionario!$A$2:$A$7</xm:f>
          </x14:formula1>
          <xm:sqref>A2</xm:sqref>
        </x14:dataValidation>
        <x14:dataValidation type="list" showInputMessage="1" showErrorMessage="1" xr:uid="{2510835F-7E68-40D2-BBA1-3CC87FD82B27}">
          <x14:formula1>
            <xm:f>Dizionario!$B$2:$B$17</xm:f>
          </x14:formula1>
          <xm:sqref>B2:B130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D0E6-C0EC-46F9-B870-51CF2972AC78}">
  <dimension ref="A1:D112"/>
  <sheetViews>
    <sheetView workbookViewId="0">
      <selection activeCell="B18" sqref="B18"/>
    </sheetView>
  </sheetViews>
  <sheetFormatPr defaultRowHeight="13.2" x14ac:dyDescent="0.25"/>
  <cols>
    <col min="1" max="1" width="21.21875" customWidth="1"/>
    <col min="2" max="2" width="30" customWidth="1"/>
    <col min="11" max="11" width="19" customWidth="1"/>
  </cols>
  <sheetData>
    <row r="1" spans="1:4" ht="43.2" x14ac:dyDescent="0.25">
      <c r="A1" s="1" t="s">
        <v>71</v>
      </c>
      <c r="B1" s="2" t="s">
        <v>43</v>
      </c>
      <c r="C1" s="3" t="s">
        <v>58</v>
      </c>
      <c r="D1" s="3" t="s">
        <v>54</v>
      </c>
    </row>
    <row r="2" spans="1:4" ht="14.4" x14ac:dyDescent="0.25">
      <c r="A2" s="20" t="s">
        <v>62</v>
      </c>
      <c r="B2" s="17" t="s">
        <v>69</v>
      </c>
      <c r="C2" s="20" t="s">
        <v>45</v>
      </c>
      <c r="D2" s="20" t="s">
        <v>167</v>
      </c>
    </row>
    <row r="3" spans="1:4" ht="14.4" x14ac:dyDescent="0.3">
      <c r="A3" s="20" t="s">
        <v>63</v>
      </c>
      <c r="B3" s="22" t="s">
        <v>65</v>
      </c>
      <c r="C3" s="20" t="s">
        <v>51</v>
      </c>
      <c r="D3" s="20" t="s">
        <v>85</v>
      </c>
    </row>
    <row r="4" spans="1:4" ht="14.4" x14ac:dyDescent="0.25">
      <c r="A4" s="20" t="s">
        <v>64</v>
      </c>
      <c r="B4" s="17" t="s">
        <v>67</v>
      </c>
      <c r="C4" s="20" t="s">
        <v>44</v>
      </c>
      <c r="D4" s="20" t="s">
        <v>131</v>
      </c>
    </row>
    <row r="5" spans="1:4" ht="14.4" x14ac:dyDescent="0.25">
      <c r="A5" s="17" t="s">
        <v>66</v>
      </c>
      <c r="B5" s="23" t="s">
        <v>70</v>
      </c>
      <c r="C5" s="20" t="s">
        <v>47</v>
      </c>
      <c r="D5" s="20" t="s">
        <v>88</v>
      </c>
    </row>
    <row r="6" spans="1:4" ht="14.4" x14ac:dyDescent="0.25">
      <c r="A6" s="17" t="s">
        <v>68</v>
      </c>
      <c r="B6" s="23" t="s">
        <v>75</v>
      </c>
      <c r="C6" s="43" t="s">
        <v>79</v>
      </c>
      <c r="D6" s="20" t="s">
        <v>133</v>
      </c>
    </row>
    <row r="7" spans="1:4" ht="14.4" x14ac:dyDescent="0.25">
      <c r="A7" s="47" t="s">
        <v>187</v>
      </c>
      <c r="B7" s="23" t="s">
        <v>76</v>
      </c>
      <c r="C7" s="20" t="s">
        <v>48</v>
      </c>
      <c r="D7" s="20" t="s">
        <v>140</v>
      </c>
    </row>
    <row r="8" spans="1:4" ht="14.4" x14ac:dyDescent="0.25">
      <c r="B8" s="23" t="s">
        <v>77</v>
      </c>
      <c r="C8" s="20" t="s">
        <v>46</v>
      </c>
      <c r="D8" s="20" t="s">
        <v>124</v>
      </c>
    </row>
    <row r="9" spans="1:4" ht="14.4" x14ac:dyDescent="0.25">
      <c r="B9" s="23" t="s">
        <v>78</v>
      </c>
      <c r="C9" s="20" t="s">
        <v>50</v>
      </c>
      <c r="D9" s="20" t="s">
        <v>84</v>
      </c>
    </row>
    <row r="10" spans="1:4" ht="14.4" x14ac:dyDescent="0.25">
      <c r="B10" s="23" t="s">
        <v>182</v>
      </c>
      <c r="C10" s="20" t="s">
        <v>49</v>
      </c>
      <c r="D10" s="20" t="s">
        <v>149</v>
      </c>
    </row>
    <row r="11" spans="1:4" ht="14.4" x14ac:dyDescent="0.25">
      <c r="B11" s="23" t="s">
        <v>183</v>
      </c>
      <c r="D11" s="20" t="s">
        <v>152</v>
      </c>
    </row>
    <row r="12" spans="1:4" ht="14.4" x14ac:dyDescent="0.25">
      <c r="B12" s="23" t="s">
        <v>185</v>
      </c>
      <c r="D12" s="20" t="s">
        <v>93</v>
      </c>
    </row>
    <row r="13" spans="1:4" ht="14.4" x14ac:dyDescent="0.25">
      <c r="B13" s="23" t="s">
        <v>186</v>
      </c>
      <c r="D13" s="20" t="s">
        <v>86</v>
      </c>
    </row>
    <row r="14" spans="1:4" ht="14.4" x14ac:dyDescent="0.25">
      <c r="B14" s="48" t="s">
        <v>188</v>
      </c>
      <c r="D14" s="20" t="s">
        <v>105</v>
      </c>
    </row>
    <row r="15" spans="1:4" ht="14.4" x14ac:dyDescent="0.25">
      <c r="B15" s="48" t="s">
        <v>189</v>
      </c>
      <c r="D15" s="20" t="s">
        <v>147</v>
      </c>
    </row>
    <row r="16" spans="1:4" ht="14.4" x14ac:dyDescent="0.25">
      <c r="B16" s="48" t="s">
        <v>190</v>
      </c>
      <c r="D16" s="20" t="s">
        <v>45</v>
      </c>
    </row>
    <row r="17" spans="2:4" ht="14.4" x14ac:dyDescent="0.25">
      <c r="B17" s="48" t="s">
        <v>191</v>
      </c>
      <c r="D17" s="20" t="s">
        <v>154</v>
      </c>
    </row>
    <row r="18" spans="2:4" ht="14.4" x14ac:dyDescent="0.25">
      <c r="B18" s="48"/>
      <c r="D18" s="20" t="s">
        <v>94</v>
      </c>
    </row>
    <row r="19" spans="2:4" ht="14.4" x14ac:dyDescent="0.25">
      <c r="D19" s="20" t="s">
        <v>156</v>
      </c>
    </row>
    <row r="20" spans="2:4" ht="14.4" x14ac:dyDescent="0.25">
      <c r="D20" s="20" t="s">
        <v>101</v>
      </c>
    </row>
    <row r="21" spans="2:4" ht="14.4" x14ac:dyDescent="0.25">
      <c r="D21" s="20" t="s">
        <v>175</v>
      </c>
    </row>
    <row r="22" spans="2:4" ht="14.4" x14ac:dyDescent="0.25">
      <c r="D22" s="20" t="s">
        <v>144</v>
      </c>
    </row>
    <row r="23" spans="2:4" ht="14.4" x14ac:dyDescent="0.25">
      <c r="D23" s="20" t="s">
        <v>146</v>
      </c>
    </row>
    <row r="24" spans="2:4" ht="14.4" x14ac:dyDescent="0.25">
      <c r="D24" s="20" t="s">
        <v>143</v>
      </c>
    </row>
    <row r="25" spans="2:4" ht="14.4" x14ac:dyDescent="0.25">
      <c r="D25" s="20" t="s">
        <v>180</v>
      </c>
    </row>
    <row r="26" spans="2:4" ht="14.4" x14ac:dyDescent="0.25">
      <c r="D26" s="20" t="s">
        <v>168</v>
      </c>
    </row>
    <row r="27" spans="2:4" ht="14.4" x14ac:dyDescent="0.25">
      <c r="D27" s="20" t="s">
        <v>83</v>
      </c>
    </row>
    <row r="28" spans="2:4" ht="14.4" x14ac:dyDescent="0.25">
      <c r="D28" s="20" t="s">
        <v>90</v>
      </c>
    </row>
    <row r="29" spans="2:4" ht="14.4" x14ac:dyDescent="0.25">
      <c r="D29" s="20" t="s">
        <v>96</v>
      </c>
    </row>
    <row r="30" spans="2:4" ht="14.4" x14ac:dyDescent="0.25">
      <c r="D30" s="20" t="s">
        <v>159</v>
      </c>
    </row>
    <row r="31" spans="2:4" ht="14.4" x14ac:dyDescent="0.25">
      <c r="D31" s="20" t="s">
        <v>170</v>
      </c>
    </row>
    <row r="32" spans="2:4" ht="14.4" x14ac:dyDescent="0.25">
      <c r="D32" s="20" t="s">
        <v>160</v>
      </c>
    </row>
    <row r="33" spans="4:4" ht="14.4" x14ac:dyDescent="0.25">
      <c r="D33" s="20" t="s">
        <v>169</v>
      </c>
    </row>
    <row r="34" spans="4:4" ht="14.4" x14ac:dyDescent="0.25">
      <c r="D34" s="20" t="s">
        <v>51</v>
      </c>
    </row>
    <row r="35" spans="4:4" ht="14.4" x14ac:dyDescent="0.25">
      <c r="D35" s="20" t="s">
        <v>44</v>
      </c>
    </row>
    <row r="36" spans="4:4" ht="14.4" x14ac:dyDescent="0.25">
      <c r="D36" s="20" t="s">
        <v>151</v>
      </c>
    </row>
    <row r="37" spans="4:4" ht="14.4" x14ac:dyDescent="0.25">
      <c r="D37" s="20" t="s">
        <v>121</v>
      </c>
    </row>
    <row r="38" spans="4:4" ht="14.4" x14ac:dyDescent="0.25">
      <c r="D38" s="20" t="s">
        <v>134</v>
      </c>
    </row>
    <row r="39" spans="4:4" ht="14.4" x14ac:dyDescent="0.25">
      <c r="D39" s="20" t="s">
        <v>139</v>
      </c>
    </row>
    <row r="40" spans="4:4" ht="14.4" x14ac:dyDescent="0.25">
      <c r="D40" s="20" t="s">
        <v>116</v>
      </c>
    </row>
    <row r="41" spans="4:4" ht="14.4" x14ac:dyDescent="0.25">
      <c r="D41" s="20" t="s">
        <v>111</v>
      </c>
    </row>
    <row r="42" spans="4:4" ht="14.4" x14ac:dyDescent="0.25">
      <c r="D42" s="20" t="s">
        <v>126</v>
      </c>
    </row>
    <row r="43" spans="4:4" ht="14.4" x14ac:dyDescent="0.25">
      <c r="D43" s="20" t="s">
        <v>114</v>
      </c>
    </row>
    <row r="44" spans="4:4" ht="14.4" x14ac:dyDescent="0.25">
      <c r="D44" s="20" t="s">
        <v>145</v>
      </c>
    </row>
    <row r="45" spans="4:4" ht="14.4" x14ac:dyDescent="0.25">
      <c r="D45" s="20" t="s">
        <v>162</v>
      </c>
    </row>
    <row r="46" spans="4:4" ht="14.4" x14ac:dyDescent="0.25">
      <c r="D46" s="20" t="s">
        <v>98</v>
      </c>
    </row>
    <row r="47" spans="4:4" ht="14.4" x14ac:dyDescent="0.25">
      <c r="D47" s="20" t="s">
        <v>155</v>
      </c>
    </row>
    <row r="48" spans="4:4" ht="14.4" x14ac:dyDescent="0.25">
      <c r="D48" s="20" t="s">
        <v>122</v>
      </c>
    </row>
    <row r="49" spans="4:4" ht="14.4" x14ac:dyDescent="0.25">
      <c r="D49" s="20" t="s">
        <v>99</v>
      </c>
    </row>
    <row r="50" spans="4:4" ht="14.4" x14ac:dyDescent="0.25">
      <c r="D50" s="20" t="s">
        <v>138</v>
      </c>
    </row>
    <row r="51" spans="4:4" ht="14.4" x14ac:dyDescent="0.25">
      <c r="D51" s="20" t="s">
        <v>119</v>
      </c>
    </row>
    <row r="52" spans="4:4" ht="14.4" x14ac:dyDescent="0.25">
      <c r="D52" s="20" t="s">
        <v>100</v>
      </c>
    </row>
    <row r="53" spans="4:4" ht="14.4" x14ac:dyDescent="0.25">
      <c r="D53" s="20" t="s">
        <v>132</v>
      </c>
    </row>
    <row r="54" spans="4:4" ht="14.4" x14ac:dyDescent="0.25">
      <c r="D54" s="20" t="s">
        <v>166</v>
      </c>
    </row>
    <row r="55" spans="4:4" ht="14.4" x14ac:dyDescent="0.25">
      <c r="D55" s="20" t="s">
        <v>92</v>
      </c>
    </row>
    <row r="56" spans="4:4" ht="14.4" x14ac:dyDescent="0.25">
      <c r="D56" s="20" t="s">
        <v>97</v>
      </c>
    </row>
    <row r="57" spans="4:4" ht="14.4" x14ac:dyDescent="0.25">
      <c r="D57" s="20" t="s">
        <v>47</v>
      </c>
    </row>
    <row r="58" spans="4:4" ht="14.4" x14ac:dyDescent="0.25">
      <c r="D58" s="20" t="s">
        <v>118</v>
      </c>
    </row>
    <row r="59" spans="4:4" ht="14.4" x14ac:dyDescent="0.25">
      <c r="D59" s="20" t="s">
        <v>158</v>
      </c>
    </row>
    <row r="60" spans="4:4" ht="14.4" x14ac:dyDescent="0.25">
      <c r="D60" s="20" t="s">
        <v>148</v>
      </c>
    </row>
    <row r="61" spans="4:4" ht="14.4" x14ac:dyDescent="0.25">
      <c r="D61" s="20" t="s">
        <v>82</v>
      </c>
    </row>
    <row r="62" spans="4:4" ht="14.4" x14ac:dyDescent="0.25">
      <c r="D62" s="20" t="s">
        <v>174</v>
      </c>
    </row>
    <row r="63" spans="4:4" ht="14.4" x14ac:dyDescent="0.25">
      <c r="D63" s="20" t="s">
        <v>178</v>
      </c>
    </row>
    <row r="64" spans="4:4" ht="14.4" x14ac:dyDescent="0.25">
      <c r="D64" s="20" t="s">
        <v>176</v>
      </c>
    </row>
    <row r="65" spans="4:4" ht="14.4" x14ac:dyDescent="0.25">
      <c r="D65" s="20" t="s">
        <v>177</v>
      </c>
    </row>
    <row r="66" spans="4:4" ht="14.4" x14ac:dyDescent="0.25">
      <c r="D66" s="20" t="s">
        <v>165</v>
      </c>
    </row>
    <row r="67" spans="4:4" ht="14.4" x14ac:dyDescent="0.25">
      <c r="D67" s="20" t="s">
        <v>48</v>
      </c>
    </row>
    <row r="68" spans="4:4" ht="14.4" x14ac:dyDescent="0.25">
      <c r="D68" s="20" t="s">
        <v>108</v>
      </c>
    </row>
    <row r="69" spans="4:4" ht="14.4" x14ac:dyDescent="0.25">
      <c r="D69" s="20" t="s">
        <v>142</v>
      </c>
    </row>
    <row r="70" spans="4:4" ht="14.4" x14ac:dyDescent="0.25">
      <c r="D70" s="20" t="s">
        <v>128</v>
      </c>
    </row>
    <row r="71" spans="4:4" ht="14.4" x14ac:dyDescent="0.25">
      <c r="D71" s="20" t="s">
        <v>123</v>
      </c>
    </row>
    <row r="72" spans="4:4" ht="14.4" x14ac:dyDescent="0.25">
      <c r="D72" s="20" t="s">
        <v>113</v>
      </c>
    </row>
    <row r="73" spans="4:4" ht="14.4" x14ac:dyDescent="0.25">
      <c r="D73" s="20" t="s">
        <v>127</v>
      </c>
    </row>
    <row r="74" spans="4:4" ht="14.4" x14ac:dyDescent="0.25">
      <c r="D74" s="20" t="s">
        <v>79</v>
      </c>
    </row>
    <row r="75" spans="4:4" ht="14.4" x14ac:dyDescent="0.25">
      <c r="D75" s="20" t="s">
        <v>120</v>
      </c>
    </row>
    <row r="76" spans="4:4" ht="14.4" x14ac:dyDescent="0.25">
      <c r="D76" s="20" t="s">
        <v>130</v>
      </c>
    </row>
    <row r="77" spans="4:4" ht="14.4" x14ac:dyDescent="0.25">
      <c r="D77" s="20" t="s">
        <v>95</v>
      </c>
    </row>
    <row r="78" spans="4:4" ht="14.4" x14ac:dyDescent="0.25">
      <c r="D78" s="20" t="s">
        <v>157</v>
      </c>
    </row>
    <row r="79" spans="4:4" ht="14.4" x14ac:dyDescent="0.25">
      <c r="D79" s="20" t="s">
        <v>46</v>
      </c>
    </row>
    <row r="80" spans="4:4" ht="14.4" x14ac:dyDescent="0.25">
      <c r="D80" s="20" t="s">
        <v>161</v>
      </c>
    </row>
    <row r="81" spans="4:4" ht="14.4" x14ac:dyDescent="0.25">
      <c r="D81" s="20" t="s">
        <v>50</v>
      </c>
    </row>
    <row r="82" spans="4:4" ht="14.4" x14ac:dyDescent="0.25">
      <c r="D82" s="20" t="s">
        <v>171</v>
      </c>
    </row>
    <row r="83" spans="4:4" ht="14.4" x14ac:dyDescent="0.25">
      <c r="D83" s="20" t="s">
        <v>136</v>
      </c>
    </row>
    <row r="84" spans="4:4" ht="14.4" x14ac:dyDescent="0.25">
      <c r="D84" s="20" t="s">
        <v>137</v>
      </c>
    </row>
    <row r="85" spans="4:4" ht="14.4" x14ac:dyDescent="0.25">
      <c r="D85" s="20" t="s">
        <v>49</v>
      </c>
    </row>
    <row r="86" spans="4:4" ht="14.4" x14ac:dyDescent="0.25">
      <c r="D86" s="20" t="s">
        <v>109</v>
      </c>
    </row>
    <row r="87" spans="4:4" ht="14.4" x14ac:dyDescent="0.25">
      <c r="D87" s="20" t="s">
        <v>150</v>
      </c>
    </row>
    <row r="88" spans="4:4" ht="14.4" x14ac:dyDescent="0.25">
      <c r="D88" s="20" t="s">
        <v>125</v>
      </c>
    </row>
    <row r="89" spans="4:4" ht="14.4" x14ac:dyDescent="0.25">
      <c r="D89" s="20" t="s">
        <v>91</v>
      </c>
    </row>
    <row r="90" spans="4:4" ht="14.4" x14ac:dyDescent="0.25">
      <c r="D90" s="20" t="s">
        <v>117</v>
      </c>
    </row>
    <row r="91" spans="4:4" ht="14.4" x14ac:dyDescent="0.25">
      <c r="D91" s="20" t="s">
        <v>172</v>
      </c>
    </row>
    <row r="92" spans="4:4" ht="14.4" x14ac:dyDescent="0.25">
      <c r="D92" s="20" t="s">
        <v>173</v>
      </c>
    </row>
    <row r="93" spans="4:4" ht="14.4" x14ac:dyDescent="0.25">
      <c r="D93" s="20" t="s">
        <v>181</v>
      </c>
    </row>
    <row r="94" spans="4:4" ht="14.4" x14ac:dyDescent="0.25">
      <c r="D94" s="20" t="s">
        <v>115</v>
      </c>
    </row>
    <row r="95" spans="4:4" ht="14.4" x14ac:dyDescent="0.25">
      <c r="D95" s="20" t="s">
        <v>153</v>
      </c>
    </row>
    <row r="96" spans="4:4" ht="14.4" x14ac:dyDescent="0.25">
      <c r="D96" s="20" t="s">
        <v>141</v>
      </c>
    </row>
    <row r="97" spans="4:4" ht="14.4" x14ac:dyDescent="0.25">
      <c r="D97" s="20" t="s">
        <v>102</v>
      </c>
    </row>
    <row r="98" spans="4:4" ht="14.4" x14ac:dyDescent="0.25">
      <c r="D98" s="20" t="s">
        <v>80</v>
      </c>
    </row>
    <row r="99" spans="4:4" ht="14.4" x14ac:dyDescent="0.25">
      <c r="D99" s="20" t="s">
        <v>164</v>
      </c>
    </row>
    <row r="100" spans="4:4" ht="14.4" x14ac:dyDescent="0.25">
      <c r="D100" s="20" t="s">
        <v>129</v>
      </c>
    </row>
    <row r="101" spans="4:4" ht="14.4" x14ac:dyDescent="0.25">
      <c r="D101" s="20" t="s">
        <v>112</v>
      </c>
    </row>
    <row r="102" spans="4:4" ht="14.4" x14ac:dyDescent="0.25">
      <c r="D102" s="20" t="s">
        <v>106</v>
      </c>
    </row>
    <row r="103" spans="4:4" ht="14.4" x14ac:dyDescent="0.25">
      <c r="D103" s="20" t="s">
        <v>110</v>
      </c>
    </row>
    <row r="104" spans="4:4" ht="14.4" x14ac:dyDescent="0.25">
      <c r="D104" s="20" t="s">
        <v>89</v>
      </c>
    </row>
    <row r="105" spans="4:4" ht="14.4" x14ac:dyDescent="0.25">
      <c r="D105" s="20" t="s">
        <v>87</v>
      </c>
    </row>
    <row r="106" spans="4:4" ht="14.4" x14ac:dyDescent="0.25">
      <c r="D106" s="20" t="s">
        <v>81</v>
      </c>
    </row>
    <row r="107" spans="4:4" ht="14.4" x14ac:dyDescent="0.25">
      <c r="D107" s="20" t="s">
        <v>107</v>
      </c>
    </row>
    <row r="108" spans="4:4" ht="14.4" x14ac:dyDescent="0.25">
      <c r="D108" s="20" t="s">
        <v>104</v>
      </c>
    </row>
    <row r="109" spans="4:4" ht="14.4" x14ac:dyDescent="0.25">
      <c r="D109" s="20" t="s">
        <v>103</v>
      </c>
    </row>
    <row r="110" spans="4:4" ht="14.4" x14ac:dyDescent="0.25">
      <c r="D110" s="20" t="s">
        <v>179</v>
      </c>
    </row>
    <row r="111" spans="4:4" ht="14.4" x14ac:dyDescent="0.25">
      <c r="D111" s="20" t="s">
        <v>135</v>
      </c>
    </row>
    <row r="112" spans="4:4" ht="14.4" x14ac:dyDescent="0.25">
      <c r="D112" s="20" t="s">
        <v>163</v>
      </c>
    </row>
  </sheetData>
  <sheetProtection algorithmName="SHA-512" hashValue="/H5dbQ7/OBoEGdsaPI2HWRoqWs6fvT3znzUVGWxzShg6SL7MQSJAYFGjLHxtH+RDF5qzjVt4rkCBiMPZSPU7jw==" saltValue="aGzw9YxOrwkAV0q8K4cdUA==" spinCount="100000" sheet="1" selectLockedCells="1" selectUnlockedCells="1"/>
  <protectedRanges>
    <protectedRange algorithmName="SHA-512" hashValue="DErEdQkXhKG7MIC+yInwT+fXGmx7dVLia3a9rQYte7xkIcYEZZGVPk5WWqM2mi3saYIhdxutuHqMGOuEWj/O1Q==" saltValue="8LExjNMXcwY5wYRpWVLtbA==" spinCount="100000" sqref="L1 M1:XFD1048576 K14:K1048576 L13:L1048576 K1:K2 A1:C1048576 E1:J1048576" name="Dizionario"/>
    <protectedRange algorithmName="SHA-512" hashValue="DErEdQkXhKG7MIC+yInwT+fXGmx7dVLia3a9rQYte7xkIcYEZZGVPk5WWqM2mi3saYIhdxutuHqMGOuEWj/O1Q==" saltValue="8LExjNMXcwY5wYRpWVLtbA==" spinCount="100000" sqref="D1:D1048576" name="Dizionario_1"/>
  </protectedRange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C703BF-688A-480E-B745-23FBDF659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A3B7C2-1127-4C5A-8186-8B9B6E3AB9C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ED82D63-D05F-442C-9C2B-3A60B799D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rendicontazioni</vt:lpstr>
      <vt:lpstr>Dizionario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Ciampi Marcello</dc:creator>
  <cp:lastModifiedBy>Capraro Fausto</cp:lastModifiedBy>
  <cp:lastPrinted>2018-05-09T12:18:53Z</cp:lastPrinted>
  <dcterms:created xsi:type="dcterms:W3CDTF">2017-12-21T08:28:04Z</dcterms:created>
  <dcterms:modified xsi:type="dcterms:W3CDTF">2025-02-14T13:56:50Z</dcterms:modified>
</cp:coreProperties>
</file>