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ella riepilogativa mis 5.1" sheetId="1" r:id="rId1"/>
    <sheet name="dettaglio spese Mandatario" sheetId="2" r:id="rId2"/>
    <sheet name="dettaglio spese Mandante" sheetId="3" r:id="rId3"/>
    <sheet name="Foglio1" sheetId="4" r:id="rId4"/>
  </sheets>
  <definedNames>
    <definedName name="_xlnm.Print_Area" localSheetId="2">'dettaglio spese Mandante'!$A$1:$K$109</definedName>
    <definedName name="_xlnm.Print_Area" localSheetId="1">'dettaglio spese Mandatario'!$A$1:$K$109</definedName>
    <definedName name="_xlnm.Print_Area" localSheetId="0">'Tabella riepilogativa mis 5.1'!$A$1:$G$24</definedName>
    <definedName name="_xlnm.Print_Titles" localSheetId="2">'dettaglio spese Mandante'!$1:$3</definedName>
    <definedName name="_xlnm.Print_Titles" localSheetId="1">'dettaglio spese Mandatario'!$1:$3</definedName>
    <definedName name="_xlnm.Print_Titles" localSheetId="0">'Tabella riepilogativa mis 5.1'!$1:$3</definedName>
  </definedNames>
  <calcPr fullCalcOnLoad="1"/>
</workbook>
</file>

<file path=xl/sharedStrings.xml><?xml version="1.0" encoding="utf-8"?>
<sst xmlns="http://schemas.openxmlformats.org/spreadsheetml/2006/main" count="368" uniqueCount="63">
  <si>
    <t>data</t>
  </si>
  <si>
    <t>DENOMINAZIONE:</t>
  </si>
  <si>
    <t>numero</t>
  </si>
  <si>
    <t>Estremi documento di spesa</t>
  </si>
  <si>
    <t xml:space="preserve">VOCE DI SPESA: </t>
  </si>
  <si>
    <t>Natura Documento</t>
  </si>
  <si>
    <t>Estremi quietanza</t>
  </si>
  <si>
    <t>n. progr.</t>
  </si>
  <si>
    <t>Oggetto del documento di spesa</t>
  </si>
  <si>
    <t>Soggetto emettente il documento giustificativo della spesa</t>
  </si>
  <si>
    <t>Natura Documento (1)</t>
  </si>
  <si>
    <t>(1)</t>
  </si>
  <si>
    <t>Voci di Spesa</t>
  </si>
  <si>
    <t>Totale spese progetto</t>
  </si>
  <si>
    <t>%</t>
  </si>
  <si>
    <t>Tabella riepilogativa Spese Rendicontate</t>
  </si>
  <si>
    <t>Fattura</t>
  </si>
  <si>
    <t>Importo richiesto</t>
  </si>
  <si>
    <t>Spese per interventi edilizi.</t>
  </si>
  <si>
    <t>…</t>
  </si>
  <si>
    <t>….</t>
  </si>
  <si>
    <t>……</t>
  </si>
  <si>
    <t>importo</t>
  </si>
  <si>
    <t>Ripartizione delle spese sostenute tra i soggetti partecipanti all'ATS</t>
  </si>
  <si>
    <t>Mandatario</t>
  </si>
  <si>
    <t>Mandatario "…"</t>
  </si>
  <si>
    <t>Totale ATS</t>
  </si>
  <si>
    <t>Soggetti partecipanti</t>
  </si>
  <si>
    <t>a. Spese di progettazione</t>
  </si>
  <si>
    <t>b. Spese per interventi edilizi</t>
  </si>
  <si>
    <t>c.  Spese per attrezzature</t>
  </si>
  <si>
    <t>a</t>
  </si>
  <si>
    <t>b</t>
  </si>
  <si>
    <t>c</t>
  </si>
  <si>
    <t>d</t>
  </si>
  <si>
    <t xml:space="preserve">Programma Regionale Attività Produttive 2012-2015 Attività 5.1 "Sostegno allo sviluppo delle infrastruttre per la competitività e per il territorio" </t>
  </si>
  <si>
    <t xml:space="preserve">Programma Regionale Attività Produttive 2012-2015 Attività 5.1 "Sostegno allo sviluppo delle infrastrutture per la competitività e per il territorio" </t>
  </si>
  <si>
    <t>TABELLA RIEPILOGATIVA SPESE SOSTENUTE  DALL' ATS</t>
  </si>
  <si>
    <t>Periodo riferimento rendicontazione: dal….. al….</t>
  </si>
  <si>
    <t>Mandante</t>
  </si>
  <si>
    <t>Mandante "…"</t>
  </si>
  <si>
    <t>(*) si ricorda che ogni spesa rendicontata nel primo periodo non può essere rendicontata nei periodi successivi</t>
  </si>
  <si>
    <t>e. Spese generali (10% delle altre spese)</t>
  </si>
  <si>
    <t>d. Spese per investimenti immateriali</t>
  </si>
  <si>
    <t>Budget di progetto</t>
  </si>
  <si>
    <t>percentuale %</t>
  </si>
  <si>
    <t>Sommatoria rendicontazioni di periodo</t>
  </si>
  <si>
    <t>Avanzamento percentuale di spesa al ../../.. (Rendicontazioni/Budget)</t>
  </si>
  <si>
    <t>Fattura o altro documento equivalente</t>
  </si>
  <si>
    <t>TOTALE richiesto</t>
  </si>
  <si>
    <t>bonifico postale</t>
  </si>
  <si>
    <t>bonifico bancario</t>
  </si>
  <si>
    <t>Importo totale documento di spesa</t>
  </si>
  <si>
    <t>Spese per investimenti immateriali</t>
  </si>
  <si>
    <t>Fatura</t>
  </si>
  <si>
    <t>Soggetto che emette il documento giustificativo della spesa</t>
  </si>
  <si>
    <t xml:space="preserve">Spese per l'acquisto e installazione di attrezzature </t>
  </si>
  <si>
    <t>Fatturao altro documento equivalente</t>
  </si>
  <si>
    <t>Spese di progettazione dell'intervento infrastrutturale</t>
  </si>
  <si>
    <t xml:space="preserve">ELENCO ANALITICO DEI DOCUMENTI GIUSTIFICATIVI DELLE SPESE SOSTENUTE </t>
  </si>
  <si>
    <r>
      <t>Progetto "…………………."
CUP "….."</t>
    </r>
    <r>
      <rPr>
        <b/>
        <u val="single"/>
        <sz val="24"/>
        <rFont val="Arial"/>
        <family val="2"/>
      </rPr>
      <t xml:space="preserve">
</t>
    </r>
    <r>
      <rPr>
        <b/>
        <sz val="22"/>
        <rFont val="Arial"/>
        <family val="2"/>
      </rPr>
      <t xml:space="preserve">Denominazione Mandatario </t>
    </r>
  </si>
  <si>
    <r>
      <t>Progetto "…………………."
CUP "….."</t>
    </r>
    <r>
      <rPr>
        <b/>
        <u val="single"/>
        <sz val="24"/>
        <rFont val="Arial"/>
        <family val="2"/>
      </rPr>
      <t xml:space="preserve">
</t>
    </r>
    <r>
      <rPr>
        <b/>
        <sz val="22"/>
        <rFont val="Arial"/>
        <family val="2"/>
      </rPr>
      <t xml:space="preserve">Denominazione Mandante </t>
    </r>
  </si>
  <si>
    <t>Progetto "…….." 
CUP "……."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</si>
</sst>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#,##0.000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00_-;\-* #,##0.000_-;_-* &quot;-&quot;_-;_-@_-"/>
    <numFmt numFmtId="176" formatCode="_-* #,##0.0000_-;\-* #,##0.0000_-;_-* &quot;-&quot;_-;_-@_-"/>
    <numFmt numFmtId="177" formatCode="0.0%"/>
    <numFmt numFmtId="178" formatCode="#,##0.00;[Red]#,##0.00"/>
    <numFmt numFmtId="179" formatCode="_-* #,##0.00000_-;\-* #,##0.00000_-;_-* &quot;-&quot;_-;_-@_-"/>
    <numFmt numFmtId="180" formatCode="d/m"/>
    <numFmt numFmtId="181" formatCode="0.000%"/>
    <numFmt numFmtId="182" formatCode="0.0"/>
    <numFmt numFmtId="183" formatCode="dd/mm/yy"/>
    <numFmt numFmtId="184" formatCode="#,##0.00_ ;\-#,##0.00\ "/>
  </numFmts>
  <fonts count="5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24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3" fontId="2" fillId="0" borderId="1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3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8" fillId="0" borderId="0" xfId="0" applyNumberFormat="1" applyFont="1" applyBorder="1" applyAlignment="1" quotePrefix="1">
      <alignment horizontal="left" wrapText="1"/>
    </xf>
    <xf numFmtId="41" fontId="9" fillId="0" borderId="0" xfId="47" applyFont="1" applyFill="1" applyBorder="1" applyAlignment="1" applyProtection="1">
      <alignment/>
      <protection locked="0"/>
    </xf>
    <xf numFmtId="41" fontId="9" fillId="0" borderId="0" xfId="47" applyFont="1" applyFill="1" applyBorder="1" applyAlignment="1" applyProtection="1">
      <alignment/>
      <protection locked="0"/>
    </xf>
    <xf numFmtId="174" fontId="9" fillId="0" borderId="0" xfId="47" applyNumberFormat="1" applyFont="1" applyFill="1" applyAlignment="1" applyProtection="1">
      <alignment/>
      <protection locked="0"/>
    </xf>
    <xf numFmtId="174" fontId="9" fillId="0" borderId="0" xfId="47" applyNumberFormat="1" applyFont="1" applyFill="1" applyBorder="1" applyAlignment="1" applyProtection="1">
      <alignment/>
      <protection locked="0"/>
    </xf>
    <xf numFmtId="174" fontId="2" fillId="0" borderId="0" xfId="47" applyNumberFormat="1" applyFont="1" applyFill="1" applyAlignment="1" applyProtection="1">
      <alignment wrapText="1"/>
      <protection locked="0"/>
    </xf>
    <xf numFmtId="174" fontId="2" fillId="0" borderId="0" xfId="47" applyNumberFormat="1" applyFont="1" applyFill="1" applyBorder="1" applyAlignment="1" applyProtection="1">
      <alignment horizontal="center" vertical="top" wrapText="1"/>
      <protection locked="0"/>
    </xf>
    <xf numFmtId="174" fontId="2" fillId="0" borderId="0" xfId="47" applyNumberFormat="1" applyFont="1" applyFill="1" applyBorder="1" applyAlignment="1" applyProtection="1">
      <alignment horizontal="center" wrapText="1"/>
      <protection locked="0"/>
    </xf>
    <xf numFmtId="174" fontId="2" fillId="0" borderId="0" xfId="47" applyNumberFormat="1" applyFont="1" applyFill="1" applyBorder="1" applyAlignment="1" applyProtection="1">
      <alignment/>
      <protection locked="0"/>
    </xf>
    <xf numFmtId="174" fontId="2" fillId="0" borderId="0" xfId="47" applyNumberFormat="1" applyFont="1" applyFill="1" applyBorder="1" applyAlignment="1" applyProtection="1">
      <alignment horizontal="center"/>
      <protection locked="0"/>
    </xf>
    <xf numFmtId="174" fontId="2" fillId="0" borderId="0" xfId="47" applyNumberFormat="1" applyFont="1" applyFill="1" applyBorder="1" applyAlignment="1">
      <alignment horizontal="center" vertical="top" wrapText="1"/>
    </xf>
    <xf numFmtId="174" fontId="9" fillId="0" borderId="0" xfId="47" applyNumberFormat="1" applyFont="1" applyFill="1" applyBorder="1" applyAlignment="1" applyProtection="1">
      <alignment horizontal="center"/>
      <protection locked="0"/>
    </xf>
    <xf numFmtId="174" fontId="2" fillId="0" borderId="0" xfId="47" applyNumberFormat="1" applyFont="1" applyFill="1" applyBorder="1" applyAlignment="1" applyProtection="1">
      <alignment wrapText="1"/>
      <protection locked="0"/>
    </xf>
    <xf numFmtId="41" fontId="2" fillId="0" borderId="0" xfId="47" applyFont="1" applyFill="1" applyBorder="1" applyAlignment="1" applyProtection="1">
      <alignment/>
      <protection locked="0"/>
    </xf>
    <xf numFmtId="174" fontId="9" fillId="0" borderId="0" xfId="47" applyNumberFormat="1" applyFont="1" applyFill="1" applyBorder="1" applyAlignment="1" applyProtection="1">
      <alignment/>
      <protection locked="0"/>
    </xf>
    <xf numFmtId="174" fontId="8" fillId="0" borderId="0" xfId="47" applyNumberFormat="1" applyFont="1" applyFill="1" applyBorder="1" applyAlignment="1" applyProtection="1">
      <alignment horizontal="left" vertical="top"/>
      <protection locked="0"/>
    </xf>
    <xf numFmtId="4" fontId="7" fillId="0" borderId="18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83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Fill="1" applyAlignment="1">
      <alignment/>
    </xf>
    <xf numFmtId="3" fontId="0" fillId="0" borderId="23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21" xfId="0" applyFill="1" applyBorder="1" applyAlignment="1">
      <alignment/>
    </xf>
    <xf numFmtId="4" fontId="0" fillId="0" borderId="0" xfId="0" applyNumberFormat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right"/>
    </xf>
    <xf numFmtId="14" fontId="0" fillId="0" borderId="13" xfId="0" applyNumberFormat="1" applyFill="1" applyBorder="1" applyAlignment="1">
      <alignment/>
    </xf>
    <xf numFmtId="14" fontId="0" fillId="0" borderId="22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3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14" fontId="0" fillId="0" borderId="21" xfId="0" applyNumberFormat="1" applyFill="1" applyBorder="1" applyAlignment="1">
      <alignment/>
    </xf>
    <xf numFmtId="14" fontId="0" fillId="0" borderId="27" xfId="0" applyNumberFormat="1" applyFill="1" applyBorder="1" applyAlignment="1">
      <alignment/>
    </xf>
    <xf numFmtId="183" fontId="0" fillId="0" borderId="15" xfId="0" applyNumberFormat="1" applyBorder="1" applyAlignment="1">
      <alignment/>
    </xf>
    <xf numFmtId="14" fontId="0" fillId="0" borderId="15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3" fontId="4" fillId="0" borderId="28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1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3" fontId="0" fillId="0" borderId="12" xfId="46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183" fontId="0" fillId="0" borderId="35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4" fontId="0" fillId="0" borderId="12" xfId="44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12" xfId="44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/>
    </xf>
    <xf numFmtId="174" fontId="9" fillId="0" borderId="0" xfId="47" applyNumberFormat="1" applyFont="1" applyFill="1" applyBorder="1" applyAlignment="1" applyProtection="1">
      <alignment vertical="center"/>
      <protection locked="0"/>
    </xf>
    <xf numFmtId="41" fontId="9" fillId="0" borderId="0" xfId="47" applyFont="1" applyFill="1" applyBorder="1" applyAlignment="1" applyProtection="1">
      <alignment vertical="center"/>
      <protection locked="0"/>
    </xf>
    <xf numFmtId="174" fontId="9" fillId="0" borderId="0" xfId="47" applyNumberFormat="1" applyFont="1" applyFill="1" applyAlignment="1" applyProtection="1">
      <alignment vertical="center"/>
      <protection locked="0"/>
    </xf>
    <xf numFmtId="174" fontId="2" fillId="0" borderId="12" xfId="47" applyNumberFormat="1" applyFont="1" applyFill="1" applyBorder="1" applyAlignment="1" applyProtection="1">
      <alignment horizontal="center" vertical="center" wrapText="1"/>
      <protection locked="0"/>
    </xf>
    <xf numFmtId="174" fontId="2" fillId="0" borderId="0" xfId="47" applyNumberFormat="1" applyFont="1" applyFill="1" applyBorder="1" applyAlignment="1" applyProtection="1">
      <alignment/>
      <protection locked="0"/>
    </xf>
    <xf numFmtId="41" fontId="6" fillId="0" borderId="0" xfId="47" applyFont="1" applyFill="1" applyBorder="1" applyAlignment="1" applyProtection="1">
      <alignment horizontal="center"/>
      <protection locked="0"/>
    </xf>
    <xf numFmtId="174" fontId="9" fillId="0" borderId="0" xfId="47" applyNumberFormat="1" applyFont="1" applyFill="1" applyAlignment="1" applyProtection="1">
      <alignment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4" fontId="3" fillId="0" borderId="12" xfId="47" applyNumberFormat="1" applyFont="1" applyFill="1" applyBorder="1" applyAlignment="1" applyProtection="1">
      <alignment horizontal="center" vertical="top" wrapText="1"/>
      <protection locked="0"/>
    </xf>
    <xf numFmtId="174" fontId="2" fillId="0" borderId="12" xfId="47" applyNumberFormat="1" applyFont="1" applyFill="1" applyBorder="1" applyAlignment="1" applyProtection="1">
      <alignment horizontal="center" vertical="center"/>
      <protection locked="0"/>
    </xf>
    <xf numFmtId="174" fontId="2" fillId="0" borderId="0" xfId="47" applyNumberFormat="1" applyFont="1" applyFill="1" applyBorder="1" applyAlignment="1" applyProtection="1">
      <alignment horizontal="center" vertical="center" wrapText="1"/>
      <protection locked="0"/>
    </xf>
    <xf numFmtId="174" fontId="2" fillId="0" borderId="0" xfId="47" applyNumberFormat="1" applyFont="1" applyFill="1" applyAlignment="1" applyProtection="1">
      <alignment vertical="center" wrapText="1"/>
      <protection locked="0"/>
    </xf>
    <xf numFmtId="174" fontId="3" fillId="0" borderId="12" xfId="47" applyNumberFormat="1" applyFont="1" applyFill="1" applyBorder="1" applyAlignment="1" applyProtection="1">
      <alignment horizontal="center" vertical="center" wrapText="1"/>
      <protection locked="0"/>
    </xf>
    <xf numFmtId="10" fontId="3" fillId="0" borderId="12" xfId="47" applyNumberFormat="1" applyFont="1" applyFill="1" applyBorder="1" applyAlignment="1" applyProtection="1">
      <alignment horizontal="center" vertical="center" wrapText="1"/>
      <protection locked="0"/>
    </xf>
    <xf numFmtId="10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0" xfId="47" applyNumberFormat="1" applyFont="1" applyFill="1" applyBorder="1" applyAlignment="1" applyProtection="1">
      <alignment horizontal="center" vertical="top" wrapText="1"/>
      <protection locked="0"/>
    </xf>
    <xf numFmtId="0" fontId="2" fillId="0" borderId="0" xfId="47" applyNumberFormat="1" applyFont="1" applyFill="1" applyBorder="1" applyAlignment="1" applyProtection="1">
      <alignment horizontal="center" wrapText="1"/>
      <protection locked="0"/>
    </xf>
    <xf numFmtId="0" fontId="2" fillId="0" borderId="0" xfId="47" applyNumberFormat="1" applyFont="1" applyFill="1" applyBorder="1" applyAlignment="1">
      <alignment horizontal="center" vertical="top" wrapText="1"/>
    </xf>
    <xf numFmtId="0" fontId="9" fillId="0" borderId="0" xfId="47" applyNumberFormat="1" applyFont="1" applyFill="1" applyBorder="1" applyAlignment="1" applyProtection="1">
      <alignment horizontal="center"/>
      <protection locked="0"/>
    </xf>
    <xf numFmtId="0" fontId="9" fillId="0" borderId="0" xfId="47" applyNumberFormat="1" applyFont="1" applyFill="1" applyBorder="1" applyAlignment="1" applyProtection="1">
      <alignment/>
      <protection locked="0"/>
    </xf>
    <xf numFmtId="0" fontId="2" fillId="0" borderId="0" xfId="47" applyNumberFormat="1" applyFont="1" applyFill="1" applyBorder="1" applyAlignment="1" applyProtection="1">
      <alignment/>
      <protection locked="0"/>
    </xf>
    <xf numFmtId="0" fontId="9" fillId="0" borderId="0" xfId="47" applyNumberFormat="1" applyFont="1" applyFill="1" applyAlignment="1" applyProtection="1">
      <alignment/>
      <protection locked="0"/>
    </xf>
    <xf numFmtId="4" fontId="9" fillId="0" borderId="12" xfId="51" applyNumberFormat="1" applyFont="1" applyFill="1" applyBorder="1" applyAlignment="1" applyProtection="1">
      <alignment/>
      <protection locked="0"/>
    </xf>
    <xf numFmtId="4" fontId="9" fillId="0" borderId="12" xfId="47" applyNumberFormat="1" applyFont="1" applyFill="1" applyBorder="1" applyAlignment="1" applyProtection="1">
      <alignment/>
      <protection locked="0"/>
    </xf>
    <xf numFmtId="4" fontId="8" fillId="0" borderId="12" xfId="51" applyNumberFormat="1" applyFont="1" applyFill="1" applyBorder="1" applyAlignment="1" applyProtection="1">
      <alignment/>
      <protection locked="0"/>
    </xf>
    <xf numFmtId="10" fontId="9" fillId="0" borderId="12" xfId="47" applyNumberFormat="1" applyFont="1" applyFill="1" applyBorder="1" applyAlignment="1" applyProtection="1">
      <alignment/>
      <protection locked="0"/>
    </xf>
    <xf numFmtId="10" fontId="2" fillId="0" borderId="12" xfId="47" applyNumberFormat="1" applyFont="1" applyFill="1" applyBorder="1" applyAlignment="1" applyProtection="1">
      <alignment/>
      <protection locked="0"/>
    </xf>
    <xf numFmtId="174" fontId="2" fillId="0" borderId="13" xfId="47" applyNumberFormat="1" applyFont="1" applyFill="1" applyBorder="1" applyAlignment="1" applyProtection="1">
      <alignment horizontal="center" vertical="center" wrapText="1"/>
      <protection locked="0"/>
    </xf>
    <xf numFmtId="174" fontId="13" fillId="0" borderId="12" xfId="47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174" fontId="13" fillId="0" borderId="0" xfId="47" applyNumberFormat="1" applyFont="1" applyFill="1" applyBorder="1" applyAlignment="1" applyProtection="1">
      <alignment vertical="center"/>
      <protection locked="0"/>
    </xf>
    <xf numFmtId="0" fontId="3" fillId="0" borderId="0" xfId="47" applyNumberFormat="1" applyFont="1" applyFill="1" applyBorder="1" applyAlignment="1" applyProtection="1">
      <alignment horizontal="center" vertical="top" wrapText="1"/>
      <protection locked="0"/>
    </xf>
    <xf numFmtId="174" fontId="3" fillId="0" borderId="0" xfId="47" applyNumberFormat="1" applyFont="1" applyFill="1" applyBorder="1" applyAlignment="1" applyProtection="1">
      <alignment horizontal="center" vertical="top" wrapText="1"/>
      <protection locked="0"/>
    </xf>
    <xf numFmtId="0" fontId="2" fillId="0" borderId="0" xfId="4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47" applyNumberFormat="1" applyFont="1" applyFill="1" applyBorder="1" applyAlignment="1" applyProtection="1">
      <alignment horizontal="center" vertical="center" wrapText="1"/>
      <protection locked="0"/>
    </xf>
    <xf numFmtId="10" fontId="3" fillId="0" borderId="0" xfId="47" applyNumberFormat="1" applyFont="1" applyFill="1" applyBorder="1" applyAlignment="1" applyProtection="1">
      <alignment horizontal="center" vertical="center" wrapText="1"/>
      <protection locked="0"/>
    </xf>
    <xf numFmtId="174" fontId="3" fillId="0" borderId="0" xfId="4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174" fontId="13" fillId="0" borderId="10" xfId="47" applyNumberFormat="1" applyFont="1" applyFill="1" applyBorder="1" applyAlignment="1" applyProtection="1">
      <alignment vertical="center"/>
      <protection locked="0"/>
    </xf>
    <xf numFmtId="174" fontId="13" fillId="0" borderId="37" xfId="47" applyNumberFormat="1" applyFont="1" applyFill="1" applyBorder="1" applyAlignment="1" applyProtection="1">
      <alignment vertical="center"/>
      <protection locked="0"/>
    </xf>
    <xf numFmtId="174" fontId="3" fillId="0" borderId="10" xfId="47" applyNumberFormat="1" applyFont="1" applyFill="1" applyBorder="1" applyAlignment="1" applyProtection="1">
      <alignment horizontal="center" vertical="top" wrapText="1"/>
      <protection locked="0"/>
    </xf>
    <xf numFmtId="174" fontId="3" fillId="0" borderId="37" xfId="47" applyNumberFormat="1" applyFont="1" applyFill="1" applyBorder="1" applyAlignment="1" applyProtection="1">
      <alignment horizontal="center" vertical="top" wrapText="1"/>
      <protection locked="0"/>
    </xf>
    <xf numFmtId="174" fontId="2" fillId="0" borderId="10" xfId="47" applyNumberFormat="1" applyFont="1" applyFill="1" applyBorder="1" applyAlignment="1" applyProtection="1">
      <alignment horizontal="center" vertical="center"/>
      <protection locked="0"/>
    </xf>
    <xf numFmtId="174" fontId="2" fillId="0" borderId="37" xfId="47" applyNumberFormat="1" applyFont="1" applyFill="1" applyBorder="1" applyAlignment="1" applyProtection="1">
      <alignment horizontal="center" vertical="center" wrapText="1"/>
      <protection locked="0"/>
    </xf>
    <xf numFmtId="174" fontId="6" fillId="0" borderId="10" xfId="47" applyNumberFormat="1" applyFont="1" applyFill="1" applyBorder="1" applyAlignment="1" applyProtection="1">
      <alignment horizontal="left" vertical="center" wrapText="1"/>
      <protection locked="0"/>
    </xf>
    <xf numFmtId="10" fontId="3" fillId="0" borderId="37" xfId="47" applyNumberFormat="1" applyFont="1" applyFill="1" applyBorder="1" applyAlignment="1" applyProtection="1">
      <alignment horizontal="center" vertical="center" wrapText="1"/>
      <protection locked="0"/>
    </xf>
    <xf numFmtId="10" fontId="13" fillId="0" borderId="37" xfId="0" applyNumberFormat="1" applyFont="1" applyBorder="1" applyAlignment="1">
      <alignment horizontal="center" vertical="center" wrapText="1"/>
    </xf>
    <xf numFmtId="174" fontId="6" fillId="0" borderId="33" xfId="47" applyNumberFormat="1" applyFont="1" applyFill="1" applyBorder="1" applyAlignment="1" applyProtection="1">
      <alignment horizontal="left" vertical="center" wrapText="1"/>
      <protection locked="0"/>
    </xf>
    <xf numFmtId="174" fontId="3" fillId="0" borderId="15" xfId="47" applyNumberFormat="1" applyFont="1" applyFill="1" applyBorder="1" applyAlignment="1" applyProtection="1">
      <alignment horizontal="center" vertical="center" wrapText="1"/>
      <protection locked="0"/>
    </xf>
    <xf numFmtId="174" fontId="3" fillId="0" borderId="38" xfId="47" applyNumberFormat="1" applyFont="1" applyFill="1" applyBorder="1" applyAlignment="1" applyProtection="1">
      <alignment horizontal="center" vertical="center" wrapText="1"/>
      <protection locked="0"/>
    </xf>
    <xf numFmtId="174" fontId="3" fillId="0" borderId="0" xfId="47" applyNumberFormat="1" applyFont="1" applyFill="1" applyBorder="1" applyAlignment="1" applyProtection="1">
      <alignment vertical="top" wrapText="1"/>
      <protection locked="0"/>
    </xf>
    <xf numFmtId="4" fontId="9" fillId="0" borderId="0" xfId="47" applyNumberFormat="1" applyFont="1" applyFill="1" applyBorder="1" applyAlignment="1" applyProtection="1">
      <alignment/>
      <protection locked="0"/>
    </xf>
    <xf numFmtId="10" fontId="9" fillId="0" borderId="0" xfId="47" applyNumberFormat="1" applyFont="1" applyFill="1" applyBorder="1" applyAlignment="1" applyProtection="1">
      <alignment/>
      <protection locked="0"/>
    </xf>
    <xf numFmtId="4" fontId="12" fillId="0" borderId="0" xfId="47" applyNumberFormat="1" applyFont="1" applyFill="1" applyBorder="1" applyAlignment="1" applyProtection="1">
      <alignment/>
      <protection locked="0"/>
    </xf>
    <xf numFmtId="10" fontId="12" fillId="0" borderId="0" xfId="47" applyNumberFormat="1" applyFont="1" applyFill="1" applyBorder="1" applyAlignment="1" applyProtection="1">
      <alignment/>
      <protection locked="0"/>
    </xf>
    <xf numFmtId="4" fontId="2" fillId="0" borderId="0" xfId="47" applyNumberFormat="1" applyFont="1" applyFill="1" applyBorder="1" applyAlignment="1" applyProtection="1">
      <alignment/>
      <protection locked="0"/>
    </xf>
    <xf numFmtId="10" fontId="2" fillId="0" borderId="0" xfId="47" applyNumberFormat="1" applyFont="1" applyFill="1" applyBorder="1" applyAlignment="1" applyProtection="1">
      <alignment/>
      <protection locked="0"/>
    </xf>
    <xf numFmtId="174" fontId="6" fillId="0" borderId="12" xfId="47" applyNumberFormat="1" applyFont="1" applyFill="1" applyBorder="1" applyAlignment="1" applyProtection="1">
      <alignment horizontal="center" vertical="center" wrapText="1"/>
      <protection locked="0"/>
    </xf>
    <xf numFmtId="174" fontId="2" fillId="0" borderId="13" xfId="47" applyNumberFormat="1" applyFont="1" applyFill="1" applyBorder="1" applyAlignment="1" applyProtection="1">
      <alignment horizontal="center" vertical="center"/>
      <protection locked="0"/>
    </xf>
    <xf numFmtId="4" fontId="9" fillId="0" borderId="13" xfId="47" applyNumberFormat="1" applyFont="1" applyFill="1" applyBorder="1" applyAlignment="1" applyProtection="1">
      <alignment/>
      <protection locked="0"/>
    </xf>
    <xf numFmtId="4" fontId="8" fillId="0" borderId="13" xfId="51" applyNumberFormat="1" applyFont="1" applyFill="1" applyBorder="1" applyAlignment="1" applyProtection="1">
      <alignment/>
      <protection locked="0"/>
    </xf>
    <xf numFmtId="174" fontId="3" fillId="0" borderId="25" xfId="47" applyNumberFormat="1" applyFont="1" applyFill="1" applyBorder="1" applyAlignment="1" applyProtection="1">
      <alignment vertical="top" wrapText="1"/>
      <protection locked="0"/>
    </xf>
    <xf numFmtId="174" fontId="2" fillId="0" borderId="25" xfId="47" applyNumberFormat="1" applyFont="1" applyFill="1" applyBorder="1" applyAlignment="1" applyProtection="1">
      <alignment vertical="center" wrapText="1"/>
      <protection locked="0"/>
    </xf>
    <xf numFmtId="174" fontId="2" fillId="0" borderId="25" xfId="47" applyNumberFormat="1" applyFont="1" applyFill="1" applyBorder="1" applyAlignment="1" applyProtection="1">
      <alignment horizontal="center" vertical="center" wrapText="1"/>
      <protection locked="0"/>
    </xf>
    <xf numFmtId="10" fontId="9" fillId="0" borderId="25" xfId="47" applyNumberFormat="1" applyFont="1" applyFill="1" applyBorder="1" applyAlignment="1" applyProtection="1">
      <alignment/>
      <protection locked="0"/>
    </xf>
    <xf numFmtId="10" fontId="12" fillId="0" borderId="25" xfId="47" applyNumberFormat="1" applyFont="1" applyFill="1" applyBorder="1" applyAlignment="1" applyProtection="1">
      <alignment/>
      <protection locked="0"/>
    </xf>
    <xf numFmtId="10" fontId="2" fillId="0" borderId="25" xfId="47" applyNumberFormat="1" applyFont="1" applyFill="1" applyBorder="1" applyAlignment="1" applyProtection="1">
      <alignment/>
      <protection locked="0"/>
    </xf>
    <xf numFmtId="174" fontId="2" fillId="0" borderId="12" xfId="47" applyNumberFormat="1" applyFont="1" applyFill="1" applyBorder="1" applyAlignment="1" applyProtection="1">
      <alignment horizontal="center" vertical="center" wrapText="1"/>
      <protection locked="0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174" fontId="13" fillId="0" borderId="42" xfId="47" applyNumberFormat="1" applyFont="1" applyFill="1" applyBorder="1" applyAlignment="1" applyProtection="1">
      <alignment horizontal="center" vertical="center"/>
      <protection locked="0"/>
    </xf>
    <xf numFmtId="174" fontId="13" fillId="0" borderId="43" xfId="47" applyNumberFormat="1" applyFont="1" applyFill="1" applyBorder="1" applyAlignment="1" applyProtection="1">
      <alignment horizontal="center" vertical="center"/>
      <protection locked="0"/>
    </xf>
    <xf numFmtId="174" fontId="13" fillId="0" borderId="44" xfId="47" applyNumberFormat="1" applyFont="1" applyFill="1" applyBorder="1" applyAlignment="1" applyProtection="1">
      <alignment horizontal="center" vertical="center"/>
      <protection locked="0"/>
    </xf>
    <xf numFmtId="174" fontId="3" fillId="0" borderId="13" xfId="47" applyNumberFormat="1" applyFont="1" applyFill="1" applyBorder="1" applyAlignment="1" applyProtection="1">
      <alignment horizontal="center" vertical="top" wrapText="1"/>
      <protection locked="0"/>
    </xf>
    <xf numFmtId="174" fontId="3" fillId="0" borderId="43" xfId="47" applyNumberFormat="1" applyFont="1" applyFill="1" applyBorder="1" applyAlignment="1" applyProtection="1">
      <alignment horizontal="center" vertical="top" wrapText="1"/>
      <protection locked="0"/>
    </xf>
    <xf numFmtId="174" fontId="3" fillId="0" borderId="11" xfId="47" applyNumberFormat="1" applyFont="1" applyFill="1" applyBorder="1" applyAlignment="1" applyProtection="1">
      <alignment horizontal="center" vertical="top" wrapText="1"/>
      <protection locked="0"/>
    </xf>
    <xf numFmtId="174" fontId="2" fillId="0" borderId="13" xfId="47" applyNumberFormat="1" applyFont="1" applyFill="1" applyBorder="1" applyAlignment="1" applyProtection="1">
      <alignment horizontal="center" vertical="center" wrapText="1"/>
      <protection locked="0"/>
    </xf>
    <xf numFmtId="174" fontId="2" fillId="0" borderId="11" xfId="47" applyNumberFormat="1" applyFont="1" applyFill="1" applyBorder="1" applyAlignment="1" applyProtection="1">
      <alignment horizontal="center" vertical="center" wrapText="1"/>
      <protection locked="0"/>
    </xf>
    <xf numFmtId="174" fontId="2" fillId="0" borderId="0" xfId="47" applyNumberFormat="1" applyFont="1" applyFill="1" applyBorder="1" applyAlignment="1" applyProtection="1">
      <alignment horizontal="center" wrapText="1"/>
      <protection locked="0"/>
    </xf>
    <xf numFmtId="0" fontId="2" fillId="0" borderId="0" xfId="47" applyNumberFormat="1" applyFont="1" applyFill="1" applyBorder="1" applyAlignment="1" applyProtection="1">
      <alignment horizontal="center" vertical="center" wrapText="1"/>
      <protection locked="0"/>
    </xf>
    <xf numFmtId="174" fontId="2" fillId="0" borderId="21" xfId="47" applyNumberFormat="1" applyFont="1" applyFill="1" applyBorder="1" applyAlignment="1" applyProtection="1">
      <alignment horizontal="center" vertical="center" wrapText="1"/>
      <protection locked="0"/>
    </xf>
    <xf numFmtId="174" fontId="2" fillId="0" borderId="27" xfId="47" applyNumberFormat="1" applyFont="1" applyFill="1" applyBorder="1" applyAlignment="1" applyProtection="1">
      <alignment horizontal="center" vertical="center" wrapText="1"/>
      <protection locked="0"/>
    </xf>
    <xf numFmtId="3" fontId="3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right"/>
    </xf>
    <xf numFmtId="3" fontId="7" fillId="0" borderId="52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" fontId="1" fillId="0" borderId="50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3" fontId="1" fillId="0" borderId="34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83" fontId="0" fillId="0" borderId="27" xfId="0" applyNumberFormat="1" applyBorder="1" applyAlignment="1">
      <alignment/>
    </xf>
    <xf numFmtId="0" fontId="0" fillId="0" borderId="27" xfId="0" applyFill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0" fontId="1" fillId="0" borderId="41" xfId="0" applyFont="1" applyBorder="1" applyAlignment="1">
      <alignment horizontal="center" vertical="center"/>
    </xf>
    <xf numFmtId="3" fontId="0" fillId="0" borderId="33" xfId="0" applyNumberFormat="1" applyBorder="1" applyAlignment="1">
      <alignment/>
    </xf>
    <xf numFmtId="3" fontId="0" fillId="0" borderId="27" xfId="0" applyNumberFormat="1" applyBorder="1" applyAlignment="1">
      <alignment/>
    </xf>
    <xf numFmtId="4" fontId="0" fillId="0" borderId="27" xfId="0" applyNumberFormat="1" applyBorder="1" applyAlignment="1">
      <alignment/>
    </xf>
    <xf numFmtId="14" fontId="0" fillId="0" borderId="26" xfId="0" applyNumberFormat="1" applyFill="1" applyBorder="1" applyAlignment="1">
      <alignment/>
    </xf>
    <xf numFmtId="183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183" fontId="0" fillId="0" borderId="27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183" fontId="0" fillId="0" borderId="38" xfId="0" applyNumberFormat="1" applyBorder="1" applyAlignment="1">
      <alignment horizontal="center" vertical="center"/>
    </xf>
    <xf numFmtId="183" fontId="0" fillId="0" borderId="37" xfId="0" applyNumberForma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153150" y="236220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2</xdr:row>
      <xdr:rowOff>0</xdr:rowOff>
    </xdr:from>
    <xdr:to>
      <xdr:col>9</xdr:col>
      <xdr:colOff>428625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85950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153150" y="236220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790575</xdr:colOff>
      <xdr:row>2</xdr:row>
      <xdr:rowOff>0</xdr:rowOff>
    </xdr:from>
    <xdr:to>
      <xdr:col>9</xdr:col>
      <xdr:colOff>428625</xdr:colOff>
      <xdr:row>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859500" y="2362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90675" y="237172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0</xdr:rowOff>
    </xdr:from>
    <xdr:to>
      <xdr:col>5</xdr:col>
      <xdr:colOff>1047750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324600" y="237172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90675" y="231457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0</xdr:rowOff>
    </xdr:from>
    <xdr:to>
      <xdr:col>5</xdr:col>
      <xdr:colOff>1047750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324600" y="231457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50" zoomScaleNormal="50" zoomScaleSheetLayoutView="25" zoomScalePageLayoutView="0" workbookViewId="0" topLeftCell="A1">
      <selection activeCell="J15" sqref="J15"/>
    </sheetView>
  </sheetViews>
  <sheetFormatPr defaultColWidth="9.140625" defaultRowHeight="12.75"/>
  <cols>
    <col min="1" max="1" width="46.421875" style="19" customWidth="1"/>
    <col min="2" max="2" width="40.7109375" style="19" customWidth="1"/>
    <col min="3" max="3" width="14.7109375" style="19" customWidth="1"/>
    <col min="4" max="4" width="40.7109375" style="102" customWidth="1"/>
    <col min="5" max="5" width="14.7109375" style="19" customWidth="1"/>
    <col min="6" max="6" width="41.28125" style="19" customWidth="1"/>
    <col min="7" max="7" width="17.00390625" style="19" customWidth="1"/>
    <col min="8" max="8" width="40.7109375" style="119" customWidth="1"/>
    <col min="9" max="9" width="14.7109375" style="19" customWidth="1"/>
    <col min="10" max="10" width="40.7109375" style="19" customWidth="1"/>
    <col min="11" max="11" width="14.7109375" style="19" customWidth="1"/>
    <col min="12" max="12" width="18.00390625" style="19" customWidth="1"/>
    <col min="13" max="13" width="14.00390625" style="19" customWidth="1"/>
    <col min="14" max="14" width="13.8515625" style="19" customWidth="1"/>
    <col min="15" max="15" width="8.421875" style="19" customWidth="1"/>
    <col min="16" max="16" width="7.28125" style="19" customWidth="1"/>
    <col min="17" max="17" width="8.421875" style="19" customWidth="1"/>
    <col min="18" max="18" width="7.421875" style="19" customWidth="1"/>
    <col min="19" max="16384" width="9.140625" style="19" customWidth="1"/>
  </cols>
  <sheetData>
    <row r="1" spans="1:15" s="1" customFormat="1" ht="93" customHeight="1">
      <c r="A1" s="168" t="s">
        <v>36</v>
      </c>
      <c r="B1" s="169"/>
      <c r="C1" s="169"/>
      <c r="D1" s="169"/>
      <c r="E1" s="169"/>
      <c r="F1" s="169"/>
      <c r="G1" s="170"/>
      <c r="H1" s="127"/>
      <c r="I1" s="127"/>
      <c r="J1" s="127"/>
      <c r="K1" s="127"/>
      <c r="L1" s="103"/>
      <c r="M1" s="103"/>
      <c r="N1" s="103"/>
      <c r="O1" s="103"/>
    </row>
    <row r="2" spans="1:15" s="1" customFormat="1" ht="93" customHeight="1">
      <c r="A2" s="171" t="s">
        <v>62</v>
      </c>
      <c r="B2" s="172"/>
      <c r="C2" s="172"/>
      <c r="D2" s="172"/>
      <c r="E2" s="172"/>
      <c r="F2" s="172"/>
      <c r="G2" s="173"/>
      <c r="H2" s="127"/>
      <c r="I2" s="127"/>
      <c r="J2" s="127"/>
      <c r="K2" s="127"/>
      <c r="L2" s="103"/>
      <c r="M2" s="103"/>
      <c r="N2" s="103"/>
      <c r="O2" s="103"/>
    </row>
    <row r="3" spans="1:15" s="1" customFormat="1" ht="39.75" customHeight="1">
      <c r="A3" s="174" t="s">
        <v>37</v>
      </c>
      <c r="B3" s="175"/>
      <c r="C3" s="175"/>
      <c r="D3" s="175"/>
      <c r="E3" s="175"/>
      <c r="F3" s="175"/>
      <c r="G3" s="176"/>
      <c r="H3" s="128"/>
      <c r="I3" s="128"/>
      <c r="J3" s="128"/>
      <c r="K3" s="128"/>
      <c r="L3" s="104"/>
      <c r="M3" s="104"/>
      <c r="N3" s="104"/>
      <c r="O3" s="104"/>
    </row>
    <row r="4" spans="1:11" ht="18" customHeight="1">
      <c r="A4" s="177" t="s">
        <v>38</v>
      </c>
      <c r="B4" s="178"/>
      <c r="C4" s="178"/>
      <c r="D4" s="178"/>
      <c r="E4" s="178"/>
      <c r="F4" s="178"/>
      <c r="G4" s="179"/>
      <c r="H4" s="129"/>
      <c r="I4" s="129"/>
      <c r="J4" s="129"/>
      <c r="K4" s="129"/>
    </row>
    <row r="5" spans="1:19" ht="21.75" customHeight="1">
      <c r="A5" s="138"/>
      <c r="B5" s="126"/>
      <c r="C5" s="126"/>
      <c r="D5" s="126"/>
      <c r="E5" s="126"/>
      <c r="F5" s="126"/>
      <c r="G5" s="139"/>
      <c r="H5" s="129"/>
      <c r="I5" s="129"/>
      <c r="J5" s="129"/>
      <c r="K5" s="129"/>
      <c r="L5" s="17"/>
      <c r="M5" s="18"/>
      <c r="N5" s="18"/>
      <c r="O5" s="18"/>
      <c r="P5" s="18"/>
      <c r="Q5" s="18"/>
      <c r="R5" s="18"/>
      <c r="S5" s="18"/>
    </row>
    <row r="6" spans="1:21" ht="22.5" customHeight="1">
      <c r="A6" s="140" t="s">
        <v>15</v>
      </c>
      <c r="B6" s="105"/>
      <c r="C6" s="105"/>
      <c r="D6" s="105"/>
      <c r="E6" s="105"/>
      <c r="F6" s="105"/>
      <c r="G6" s="141"/>
      <c r="H6" s="130"/>
      <c r="I6" s="131"/>
      <c r="J6" s="131"/>
      <c r="K6" s="131"/>
      <c r="L6" s="20"/>
      <c r="M6" s="101"/>
      <c r="N6" s="101"/>
      <c r="O6" s="101"/>
      <c r="P6" s="101"/>
      <c r="Q6" s="101"/>
      <c r="R6" s="101"/>
      <c r="S6" s="101"/>
      <c r="T6" s="101"/>
      <c r="U6" s="21"/>
    </row>
    <row r="7" spans="1:21" s="98" customFormat="1" ht="43.5" customHeight="1">
      <c r="A7" s="142" t="s">
        <v>12</v>
      </c>
      <c r="B7" s="99" t="s">
        <v>39</v>
      </c>
      <c r="C7" s="99" t="s">
        <v>14</v>
      </c>
      <c r="D7" s="99" t="s">
        <v>24</v>
      </c>
      <c r="E7" s="99" t="s">
        <v>14</v>
      </c>
      <c r="F7" s="99" t="s">
        <v>26</v>
      </c>
      <c r="G7" s="143" t="s">
        <v>14</v>
      </c>
      <c r="H7" s="132"/>
      <c r="I7" s="107"/>
      <c r="J7" s="107"/>
      <c r="K7" s="107"/>
      <c r="L7" s="107"/>
      <c r="M7" s="97"/>
      <c r="N7" s="97"/>
      <c r="O7" s="97"/>
      <c r="P7" s="97"/>
      <c r="Q7" s="97"/>
      <c r="R7" s="97"/>
      <c r="S7" s="97"/>
      <c r="T7" s="97"/>
      <c r="U7" s="108"/>
    </row>
    <row r="8" spans="1:20" s="98" customFormat="1" ht="45" customHeight="1">
      <c r="A8" s="144" t="s">
        <v>28</v>
      </c>
      <c r="B8" s="109"/>
      <c r="C8" s="110"/>
      <c r="D8" s="109"/>
      <c r="E8" s="110"/>
      <c r="F8" s="109"/>
      <c r="G8" s="145"/>
      <c r="H8" s="133"/>
      <c r="I8" s="134"/>
      <c r="J8" s="135"/>
      <c r="K8" s="134"/>
      <c r="L8" s="96"/>
      <c r="M8" s="97"/>
      <c r="N8" s="97"/>
      <c r="O8" s="97"/>
      <c r="P8" s="97"/>
      <c r="Q8" s="97"/>
      <c r="R8" s="97"/>
      <c r="S8" s="97"/>
      <c r="T8" s="97"/>
    </row>
    <row r="9" spans="1:20" s="98" customFormat="1" ht="45" customHeight="1">
      <c r="A9" s="144" t="s">
        <v>29</v>
      </c>
      <c r="B9" s="109"/>
      <c r="C9" s="110"/>
      <c r="D9" s="109"/>
      <c r="E9" s="110"/>
      <c r="F9" s="109"/>
      <c r="G9" s="145"/>
      <c r="H9" s="133"/>
      <c r="I9" s="134"/>
      <c r="J9" s="135"/>
      <c r="K9" s="134"/>
      <c r="L9" s="96"/>
      <c r="M9" s="97"/>
      <c r="N9" s="97"/>
      <c r="O9" s="97"/>
      <c r="P9" s="97"/>
      <c r="Q9" s="97"/>
      <c r="R9" s="97"/>
      <c r="S9" s="97"/>
      <c r="T9" s="97"/>
    </row>
    <row r="10" spans="1:20" s="98" customFormat="1" ht="45" customHeight="1">
      <c r="A10" s="144" t="s">
        <v>30</v>
      </c>
      <c r="B10" s="109"/>
      <c r="C10" s="110"/>
      <c r="D10" s="109"/>
      <c r="E10" s="110"/>
      <c r="F10" s="109"/>
      <c r="G10" s="145"/>
      <c r="H10" s="133"/>
      <c r="I10" s="134"/>
      <c r="J10" s="135"/>
      <c r="K10" s="134"/>
      <c r="L10" s="96"/>
      <c r="M10" s="97"/>
      <c r="N10" s="97"/>
      <c r="O10" s="97"/>
      <c r="P10" s="97"/>
      <c r="Q10" s="97"/>
      <c r="R10" s="97"/>
      <c r="S10" s="97"/>
      <c r="T10" s="97"/>
    </row>
    <row r="11" spans="1:20" s="98" customFormat="1" ht="37.5">
      <c r="A11" s="144" t="s">
        <v>43</v>
      </c>
      <c r="B11" s="109"/>
      <c r="C11" s="111"/>
      <c r="D11" s="109"/>
      <c r="E11" s="111"/>
      <c r="F11" s="112"/>
      <c r="G11" s="146"/>
      <c r="H11" s="136"/>
      <c r="I11" s="137"/>
      <c r="J11" s="135"/>
      <c r="K11" s="137"/>
      <c r="L11" s="96"/>
      <c r="M11" s="97"/>
      <c r="N11" s="97"/>
      <c r="O11" s="97"/>
      <c r="P11" s="97"/>
      <c r="Q11" s="97"/>
      <c r="R11" s="97"/>
      <c r="S11" s="97"/>
      <c r="T11" s="97"/>
    </row>
    <row r="12" spans="1:20" s="98" customFormat="1" ht="45" customHeight="1">
      <c r="A12" s="144" t="s">
        <v>42</v>
      </c>
      <c r="B12" s="109"/>
      <c r="C12" s="110"/>
      <c r="D12" s="109"/>
      <c r="E12" s="110"/>
      <c r="F12" s="109"/>
      <c r="G12" s="145"/>
      <c r="H12" s="133"/>
      <c r="I12" s="134"/>
      <c r="J12" s="135"/>
      <c r="K12" s="134"/>
      <c r="L12" s="96"/>
      <c r="M12" s="97"/>
      <c r="N12" s="97"/>
      <c r="O12" s="97"/>
      <c r="P12" s="97"/>
      <c r="Q12" s="97"/>
      <c r="R12" s="97"/>
      <c r="S12" s="97"/>
      <c r="T12" s="97"/>
    </row>
    <row r="13" spans="1:20" s="98" customFormat="1" ht="45" customHeight="1" thickBot="1">
      <c r="A13" s="147" t="s">
        <v>13</v>
      </c>
      <c r="B13" s="148">
        <f aca="true" t="shared" si="0" ref="B13:G13">SUM(B8:B12)</f>
        <v>0</v>
      </c>
      <c r="C13" s="148">
        <f t="shared" si="0"/>
        <v>0</v>
      </c>
      <c r="D13" s="148">
        <f t="shared" si="0"/>
        <v>0</v>
      </c>
      <c r="E13" s="148">
        <f t="shared" si="0"/>
        <v>0</v>
      </c>
      <c r="F13" s="148">
        <f t="shared" si="0"/>
        <v>0</v>
      </c>
      <c r="G13" s="149">
        <f t="shared" si="0"/>
        <v>0</v>
      </c>
      <c r="H13" s="135"/>
      <c r="I13" s="135"/>
      <c r="J13" s="135"/>
      <c r="K13" s="135"/>
      <c r="L13" s="96"/>
      <c r="M13" s="97"/>
      <c r="N13" s="97"/>
      <c r="O13" s="97"/>
      <c r="P13" s="97"/>
      <c r="Q13" s="97"/>
      <c r="R13" s="97"/>
      <c r="S13" s="97"/>
      <c r="T13" s="97"/>
    </row>
    <row r="14" spans="2:20" ht="18">
      <c r="B14" s="22"/>
      <c r="C14" s="22"/>
      <c r="D14" s="22"/>
      <c r="E14" s="22"/>
      <c r="F14" s="22"/>
      <c r="G14" s="22"/>
      <c r="H14" s="113"/>
      <c r="I14" s="22"/>
      <c r="J14" s="22"/>
      <c r="K14" s="22"/>
      <c r="L14" s="20"/>
      <c r="M14" s="18"/>
      <c r="N14" s="18"/>
      <c r="O14" s="18"/>
      <c r="P14" s="18"/>
      <c r="Q14" s="18"/>
      <c r="R14" s="18"/>
      <c r="S14" s="18"/>
      <c r="T14" s="18"/>
    </row>
    <row r="15" spans="1:20" ht="18">
      <c r="A15" s="31" t="s">
        <v>41</v>
      </c>
      <c r="B15" s="22"/>
      <c r="C15" s="22"/>
      <c r="D15" s="22"/>
      <c r="E15" s="22"/>
      <c r="F15" s="22"/>
      <c r="G15" s="22"/>
      <c r="H15" s="113"/>
      <c r="I15" s="22"/>
      <c r="J15" s="22"/>
      <c r="K15" s="22"/>
      <c r="L15" s="20"/>
      <c r="M15" s="18"/>
      <c r="N15" s="18"/>
      <c r="O15" s="18"/>
      <c r="P15" s="18"/>
      <c r="Q15" s="18"/>
      <c r="R15" s="18"/>
      <c r="S15" s="18"/>
      <c r="T15" s="18"/>
    </row>
    <row r="16" spans="1:10" s="20" customFormat="1" ht="24.75" customHeight="1">
      <c r="A16" s="23"/>
      <c r="B16" s="23"/>
      <c r="C16" s="23"/>
      <c r="D16" s="23"/>
      <c r="E16" s="23"/>
      <c r="F16" s="23"/>
      <c r="G16" s="23"/>
      <c r="H16" s="114"/>
      <c r="I16" s="23"/>
      <c r="J16" s="23"/>
    </row>
    <row r="17" spans="1:11" s="20" customFormat="1" ht="18">
      <c r="A17" s="24"/>
      <c r="B17" s="25"/>
      <c r="C17" s="25"/>
      <c r="D17" s="26"/>
      <c r="E17" s="26"/>
      <c r="F17" s="26"/>
      <c r="G17" s="26"/>
      <c r="H17" s="115"/>
      <c r="I17" s="26"/>
      <c r="J17" s="26"/>
      <c r="K17" s="27"/>
    </row>
    <row r="18" spans="2:11" s="20" customFormat="1" ht="18">
      <c r="B18" s="27"/>
      <c r="C18" s="27"/>
      <c r="D18" s="27"/>
      <c r="E18" s="27"/>
      <c r="F18" s="27"/>
      <c r="G18" s="27"/>
      <c r="H18" s="116"/>
      <c r="I18" s="27"/>
      <c r="J18" s="27"/>
      <c r="K18" s="27"/>
    </row>
    <row r="19" spans="1:16" ht="26.25" customHeight="1">
      <c r="A19" s="180" t="s">
        <v>23</v>
      </c>
      <c r="B19" s="181"/>
      <c r="C19" s="181"/>
      <c r="D19" s="181"/>
      <c r="E19" s="181"/>
      <c r="F19" s="182"/>
      <c r="G19" s="161"/>
      <c r="H19" s="150"/>
      <c r="I19" s="150"/>
      <c r="J19" s="20"/>
      <c r="K19" s="20"/>
      <c r="L19" s="20"/>
      <c r="M19" s="20"/>
      <c r="N19" s="20"/>
      <c r="O19" s="20"/>
      <c r="P19" s="20"/>
    </row>
    <row r="20" spans="1:16" ht="61.5" customHeight="1">
      <c r="A20" s="187" t="s">
        <v>27</v>
      </c>
      <c r="B20" s="167" t="s">
        <v>46</v>
      </c>
      <c r="C20" s="167"/>
      <c r="D20" s="183" t="s">
        <v>44</v>
      </c>
      <c r="E20" s="184"/>
      <c r="F20" s="125" t="s">
        <v>47</v>
      </c>
      <c r="G20" s="162"/>
      <c r="H20" s="186"/>
      <c r="I20" s="186"/>
      <c r="J20" s="23"/>
      <c r="K20" s="20"/>
      <c r="L20" s="20"/>
      <c r="M20" s="20"/>
      <c r="N20" s="20"/>
      <c r="O20" s="20"/>
      <c r="P20" s="20"/>
    </row>
    <row r="21" spans="1:16" ht="27.75" customHeight="1">
      <c r="A21" s="188"/>
      <c r="B21" s="106" t="s">
        <v>22</v>
      </c>
      <c r="C21" s="99" t="s">
        <v>14</v>
      </c>
      <c r="D21" s="106" t="s">
        <v>22</v>
      </c>
      <c r="E21" s="99" t="s">
        <v>14</v>
      </c>
      <c r="F21" s="158" t="s">
        <v>45</v>
      </c>
      <c r="G21" s="163"/>
      <c r="H21" s="113"/>
      <c r="I21" s="22"/>
      <c r="J21" s="22"/>
      <c r="K21" s="20"/>
      <c r="L21" s="20"/>
      <c r="M21" s="20"/>
      <c r="N21" s="20"/>
      <c r="O21" s="20"/>
      <c r="P21" s="20"/>
    </row>
    <row r="22" spans="1:16" ht="28.5" customHeight="1">
      <c r="A22" s="106" t="s">
        <v>40</v>
      </c>
      <c r="B22" s="120"/>
      <c r="C22" s="123"/>
      <c r="D22" s="121"/>
      <c r="E22" s="123"/>
      <c r="F22" s="159"/>
      <c r="G22" s="164"/>
      <c r="H22" s="151"/>
      <c r="I22" s="152"/>
      <c r="J22" s="20"/>
      <c r="K22" s="20"/>
      <c r="L22" s="20"/>
      <c r="M22" s="20"/>
      <c r="N22" s="20"/>
      <c r="O22" s="20"/>
      <c r="P22" s="20"/>
    </row>
    <row r="23" spans="1:16" ht="33" customHeight="1">
      <c r="A23" s="106" t="s">
        <v>25</v>
      </c>
      <c r="B23" s="120"/>
      <c r="C23" s="123"/>
      <c r="D23" s="121"/>
      <c r="E23" s="123"/>
      <c r="F23" s="159"/>
      <c r="G23" s="165"/>
      <c r="H23" s="153"/>
      <c r="I23" s="154"/>
      <c r="J23" s="20"/>
      <c r="K23" s="20"/>
      <c r="L23" s="20"/>
      <c r="M23" s="20"/>
      <c r="N23" s="20"/>
      <c r="O23" s="20"/>
      <c r="P23" s="20"/>
    </row>
    <row r="24" spans="1:16" ht="36.75" customHeight="1">
      <c r="A24" s="157" t="s">
        <v>13</v>
      </c>
      <c r="B24" s="122"/>
      <c r="C24" s="124"/>
      <c r="D24" s="122"/>
      <c r="E24" s="124"/>
      <c r="F24" s="160"/>
      <c r="G24" s="166"/>
      <c r="H24" s="155"/>
      <c r="I24" s="156"/>
      <c r="J24" s="24"/>
      <c r="K24" s="20"/>
      <c r="L24" s="20"/>
      <c r="M24" s="20"/>
      <c r="N24" s="20"/>
      <c r="O24" s="20"/>
      <c r="P24" s="20"/>
    </row>
    <row r="25" spans="1:18" ht="18">
      <c r="A25" s="21"/>
      <c r="B25" s="20"/>
      <c r="C25" s="20"/>
      <c r="D25" s="20"/>
      <c r="E25" s="20"/>
      <c r="F25" s="20"/>
      <c r="G25" s="20"/>
      <c r="H25" s="117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8" s="20" customFormat="1" ht="24.75" customHeight="1">
      <c r="A26" s="185"/>
      <c r="B26" s="185"/>
      <c r="C26" s="185"/>
      <c r="D26" s="185"/>
      <c r="E26" s="185"/>
      <c r="F26" s="185"/>
      <c r="H26" s="117"/>
    </row>
    <row r="27" spans="1:8" s="20" customFormat="1" ht="18">
      <c r="A27" s="28"/>
      <c r="D27" s="30"/>
      <c r="H27" s="117"/>
    </row>
    <row r="28" spans="4:8" s="20" customFormat="1" ht="14.25" customHeight="1">
      <c r="D28" s="30"/>
      <c r="H28" s="117"/>
    </row>
    <row r="29" spans="1:8" s="18" customFormat="1" ht="18">
      <c r="A29" s="29"/>
      <c r="D29" s="17"/>
      <c r="H29" s="117"/>
    </row>
    <row r="30" spans="1:11" s="20" customFormat="1" ht="24.75" customHeight="1">
      <c r="A30" s="24"/>
      <c r="C30" s="24"/>
      <c r="D30" s="100"/>
      <c r="E30" s="24"/>
      <c r="F30" s="24"/>
      <c r="G30" s="24"/>
      <c r="H30" s="118"/>
      <c r="I30" s="24"/>
      <c r="J30" s="24"/>
      <c r="K30" s="24"/>
    </row>
    <row r="31" spans="4:8" s="20" customFormat="1" ht="18">
      <c r="D31" s="30"/>
      <c r="H31" s="117"/>
    </row>
    <row r="32" spans="4:8" s="20" customFormat="1" ht="18">
      <c r="D32" s="30"/>
      <c r="H32" s="117"/>
    </row>
    <row r="33" spans="4:8" s="20" customFormat="1" ht="18">
      <c r="D33" s="30"/>
      <c r="H33" s="117"/>
    </row>
    <row r="34" spans="4:8" s="20" customFormat="1" ht="18">
      <c r="D34" s="30"/>
      <c r="H34" s="117"/>
    </row>
    <row r="35" spans="4:8" s="20" customFormat="1" ht="18">
      <c r="D35" s="30"/>
      <c r="H35" s="117"/>
    </row>
    <row r="36" spans="4:8" s="20" customFormat="1" ht="18">
      <c r="D36" s="30"/>
      <c r="H36" s="117"/>
    </row>
    <row r="37" spans="4:8" s="20" customFormat="1" ht="18">
      <c r="D37" s="30"/>
      <c r="H37" s="117"/>
    </row>
    <row r="38" spans="4:8" s="20" customFormat="1" ht="18">
      <c r="D38" s="30"/>
      <c r="H38" s="117"/>
    </row>
    <row r="39" spans="4:8" s="20" customFormat="1" ht="18">
      <c r="D39" s="30"/>
      <c r="H39" s="117"/>
    </row>
    <row r="40" spans="4:8" s="20" customFormat="1" ht="18">
      <c r="D40" s="30"/>
      <c r="H40" s="117"/>
    </row>
    <row r="41" spans="4:8" s="20" customFormat="1" ht="18">
      <c r="D41" s="30"/>
      <c r="H41" s="117"/>
    </row>
    <row r="42" spans="4:8" s="20" customFormat="1" ht="18">
      <c r="D42" s="30"/>
      <c r="H42" s="117"/>
    </row>
    <row r="43" spans="4:8" s="20" customFormat="1" ht="18">
      <c r="D43" s="30"/>
      <c r="H43" s="117"/>
    </row>
    <row r="44" spans="4:8" s="20" customFormat="1" ht="18">
      <c r="D44" s="30"/>
      <c r="H44" s="117"/>
    </row>
    <row r="45" spans="4:8" s="20" customFormat="1" ht="18">
      <c r="D45" s="30"/>
      <c r="H45" s="117"/>
    </row>
    <row r="46" spans="4:8" s="20" customFormat="1" ht="18">
      <c r="D46" s="30"/>
      <c r="H46" s="117"/>
    </row>
    <row r="47" spans="4:8" s="20" customFormat="1" ht="18">
      <c r="D47" s="30"/>
      <c r="H47" s="117"/>
    </row>
    <row r="48" spans="4:8" s="20" customFormat="1" ht="18">
      <c r="D48" s="30"/>
      <c r="H48" s="117"/>
    </row>
    <row r="49" spans="4:8" s="20" customFormat="1" ht="18">
      <c r="D49" s="30"/>
      <c r="H49" s="117"/>
    </row>
    <row r="50" spans="4:8" s="20" customFormat="1" ht="18">
      <c r="D50" s="30"/>
      <c r="H50" s="117"/>
    </row>
    <row r="51" spans="4:8" s="20" customFormat="1" ht="18">
      <c r="D51" s="30"/>
      <c r="H51" s="117"/>
    </row>
    <row r="52" spans="4:8" s="20" customFormat="1" ht="18">
      <c r="D52" s="30"/>
      <c r="H52" s="117"/>
    </row>
    <row r="53" spans="4:8" s="20" customFormat="1" ht="18">
      <c r="D53" s="30"/>
      <c r="H53" s="117"/>
    </row>
  </sheetData>
  <sheetProtection/>
  <mergeCells count="10">
    <mergeCell ref="A26:F26"/>
    <mergeCell ref="H20:I20"/>
    <mergeCell ref="A20:A21"/>
    <mergeCell ref="B20:C20"/>
    <mergeCell ref="A1:G1"/>
    <mergeCell ref="A2:G2"/>
    <mergeCell ref="A3:G3"/>
    <mergeCell ref="A4:G4"/>
    <mergeCell ref="A19:F19"/>
    <mergeCell ref="D20:E20"/>
  </mergeCells>
  <printOptions gridLines="1" horizontalCentered="1" verticalCentered="1"/>
  <pageMargins left="0.3937007874015748" right="0.5118110236220472" top="0.4330708661417323" bottom="0.4330708661417323" header="0.2362204724409449" footer="0.1968503937007874"/>
  <pageSetup fitToHeight="1" fitToWidth="1" horizontalDpi="600" verticalDpi="600" orientation="landscape" pageOrder="overThenDown" paperSize="9" scale="48" r:id="rId2"/>
  <headerFooter alignWithMargins="0">
    <oddFooter>&amp;L&amp;14il legale rappresentante (firmato digitalmente)&amp;C&amp;P&amp;R&amp;D</oddFooter>
  </headerFooter>
  <rowBreaks count="4" manualBreakCount="4">
    <brk id="25" max="255" man="1"/>
    <brk id="44" max="255" man="1"/>
    <brk id="61" max="255" man="1"/>
    <brk id="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="75" zoomScaleNormal="75" zoomScaleSheetLayoutView="25" zoomScalePageLayoutView="0" workbookViewId="0" topLeftCell="A1">
      <selection activeCell="M6" sqref="M6"/>
    </sheetView>
  </sheetViews>
  <sheetFormatPr defaultColWidth="9.140625" defaultRowHeight="12.75"/>
  <cols>
    <col min="1" max="1" width="6.7109375" style="1" customWidth="1"/>
    <col min="2" max="2" width="12.00390625" style="1" customWidth="1"/>
    <col min="3" max="3" width="13.28125" style="1" customWidth="1"/>
    <col min="4" max="4" width="12.7109375" style="1" customWidth="1"/>
    <col min="5" max="5" width="38.28125" style="1" customWidth="1"/>
    <col min="6" max="6" width="37.8515625" style="1" customWidth="1"/>
    <col min="7" max="8" width="16.421875" style="1" customWidth="1"/>
    <col min="9" max="9" width="17.7109375" style="1" bestFit="1" customWidth="1"/>
    <col min="10" max="10" width="11.28125" style="1" customWidth="1"/>
    <col min="11" max="11" width="14.7109375" style="1" customWidth="1"/>
    <col min="12" max="16384" width="9.140625" style="1" customWidth="1"/>
  </cols>
  <sheetData>
    <row r="1" spans="1:11" ht="83.25" customHeight="1" thickBot="1">
      <c r="A1" s="208" t="s">
        <v>35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103.5" customHeight="1" thickBot="1">
      <c r="A2" s="208" t="s">
        <v>60</v>
      </c>
      <c r="B2" s="190"/>
      <c r="C2" s="190"/>
      <c r="D2" s="190"/>
      <c r="E2" s="190"/>
      <c r="F2" s="190"/>
      <c r="G2" s="190"/>
      <c r="H2" s="190"/>
      <c r="I2" s="190"/>
      <c r="J2" s="190"/>
      <c r="K2" s="191"/>
    </row>
    <row r="3" spans="1:11" ht="39.75" customHeight="1" thickBot="1">
      <c r="A3" s="198" t="s">
        <v>59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s="10" customFormat="1" ht="38.25" customHeight="1" thickBot="1">
      <c r="A4" s="212" t="s">
        <v>4</v>
      </c>
      <c r="B4" s="213"/>
      <c r="C4" s="213"/>
      <c r="D4" s="11" t="s">
        <v>31</v>
      </c>
      <c r="E4" s="12" t="s">
        <v>1</v>
      </c>
      <c r="F4" s="189" t="s">
        <v>58</v>
      </c>
      <c r="G4" s="190"/>
      <c r="H4" s="190"/>
      <c r="I4" s="190"/>
      <c r="J4" s="190"/>
      <c r="K4" s="191"/>
    </row>
    <row r="5" spans="1:11" s="10" customFormat="1" ht="12.75" customHeight="1">
      <c r="A5" s="193" t="s">
        <v>7</v>
      </c>
      <c r="B5" s="195" t="s">
        <v>3</v>
      </c>
      <c r="C5" s="196"/>
      <c r="D5" s="197"/>
      <c r="E5" s="192" t="s">
        <v>55</v>
      </c>
      <c r="F5" s="192" t="s">
        <v>8</v>
      </c>
      <c r="G5" s="192" t="s">
        <v>52</v>
      </c>
      <c r="H5" s="192" t="s">
        <v>17</v>
      </c>
      <c r="I5" s="209" t="s">
        <v>6</v>
      </c>
      <c r="J5" s="210"/>
      <c r="K5" s="211"/>
    </row>
    <row r="6" spans="1:11" s="63" customFormat="1" ht="39.75" customHeight="1" thickBot="1">
      <c r="A6" s="194"/>
      <c r="B6" s="234" t="s">
        <v>10</v>
      </c>
      <c r="C6" s="62" t="s">
        <v>2</v>
      </c>
      <c r="D6" s="62" t="s">
        <v>0</v>
      </c>
      <c r="E6" s="207"/>
      <c r="F6" s="207"/>
      <c r="G6" s="207"/>
      <c r="H6" s="207"/>
      <c r="I6" s="93" t="s">
        <v>5</v>
      </c>
      <c r="J6" s="93" t="s">
        <v>2</v>
      </c>
      <c r="K6" s="94" t="s">
        <v>0</v>
      </c>
    </row>
    <row r="7" spans="1:11" ht="12.75">
      <c r="A7" s="66">
        <v>1</v>
      </c>
      <c r="B7" s="95" t="s">
        <v>16</v>
      </c>
      <c r="C7" s="70"/>
      <c r="D7" s="84"/>
      <c r="E7" s="70"/>
      <c r="F7" s="70"/>
      <c r="G7" s="85"/>
      <c r="H7" s="230"/>
      <c r="I7" s="95" t="s">
        <v>51</v>
      </c>
      <c r="J7" s="95"/>
      <c r="K7" s="86"/>
    </row>
    <row r="8" spans="1:11" ht="12.75">
      <c r="A8" s="71">
        <v>2</v>
      </c>
      <c r="B8" s="67" t="s">
        <v>16</v>
      </c>
      <c r="C8" s="67"/>
      <c r="D8" s="84"/>
      <c r="E8" s="67"/>
      <c r="F8" s="67"/>
      <c r="G8" s="87"/>
      <c r="H8" s="69"/>
      <c r="I8" s="67" t="s">
        <v>50</v>
      </c>
      <c r="J8" s="67"/>
      <c r="K8" s="86"/>
    </row>
    <row r="9" spans="1:11" ht="12.75">
      <c r="A9" s="71">
        <v>3</v>
      </c>
      <c r="B9" s="67" t="s">
        <v>16</v>
      </c>
      <c r="C9" s="67"/>
      <c r="D9" s="84"/>
      <c r="E9" s="67"/>
      <c r="F9" s="67"/>
      <c r="G9" s="87"/>
      <c r="H9" s="69"/>
      <c r="I9" s="67" t="s">
        <v>20</v>
      </c>
      <c r="J9" s="67"/>
      <c r="K9" s="86"/>
    </row>
    <row r="10" spans="1:11" ht="12.75">
      <c r="A10" s="71">
        <v>4</v>
      </c>
      <c r="B10" s="67" t="s">
        <v>16</v>
      </c>
      <c r="C10" s="67"/>
      <c r="D10" s="84"/>
      <c r="E10" s="67"/>
      <c r="F10" s="67"/>
      <c r="G10" s="87"/>
      <c r="H10" s="69"/>
      <c r="I10" s="67" t="s">
        <v>20</v>
      </c>
      <c r="J10" s="67"/>
      <c r="K10" s="86"/>
    </row>
    <row r="11" spans="1:11" ht="12.75">
      <c r="A11" s="71">
        <v>5</v>
      </c>
      <c r="B11" s="67" t="s">
        <v>16</v>
      </c>
      <c r="C11" s="67"/>
      <c r="D11" s="84"/>
      <c r="E11" s="67"/>
      <c r="F11" s="67"/>
      <c r="G11" s="87"/>
      <c r="H11" s="69"/>
      <c r="I11" s="67"/>
      <c r="J11" s="67"/>
      <c r="K11" s="86"/>
    </row>
    <row r="12" spans="1:11" ht="12.75">
      <c r="A12" s="88">
        <f>A11+1</f>
        <v>6</v>
      </c>
      <c r="B12" s="67" t="s">
        <v>16</v>
      </c>
      <c r="C12" s="67"/>
      <c r="D12" s="84"/>
      <c r="E12" s="77"/>
      <c r="F12" s="67"/>
      <c r="G12" s="78"/>
      <c r="H12" s="69"/>
      <c r="I12" s="67"/>
      <c r="J12" s="67"/>
      <c r="K12" s="86"/>
    </row>
    <row r="13" spans="1:11" ht="12.75">
      <c r="A13" s="88">
        <f>A12+1</f>
        <v>7</v>
      </c>
      <c r="B13" s="67" t="s">
        <v>16</v>
      </c>
      <c r="C13" s="67"/>
      <c r="D13" s="84"/>
      <c r="E13" s="67"/>
      <c r="F13" s="67"/>
      <c r="G13" s="78"/>
      <c r="H13" s="69"/>
      <c r="I13" s="79"/>
      <c r="J13" s="77"/>
      <c r="K13" s="86"/>
    </row>
    <row r="14" spans="1:11" ht="12.75">
      <c r="A14" s="88">
        <f>A13+1</f>
        <v>8</v>
      </c>
      <c r="B14" s="67" t="s">
        <v>16</v>
      </c>
      <c r="C14" s="67"/>
      <c r="D14" s="84"/>
      <c r="E14" s="89"/>
      <c r="F14" s="89"/>
      <c r="G14" s="78"/>
      <c r="H14" s="90"/>
      <c r="I14" s="79"/>
      <c r="J14" s="77"/>
      <c r="K14" s="86"/>
    </row>
    <row r="15" spans="1:11" ht="12.75">
      <c r="A15" s="88">
        <f>A14+1</f>
        <v>9</v>
      </c>
      <c r="B15" s="67" t="s">
        <v>16</v>
      </c>
      <c r="C15" s="67"/>
      <c r="D15" s="84"/>
      <c r="E15" s="91"/>
      <c r="F15" s="92"/>
      <c r="G15" s="78"/>
      <c r="H15" s="90"/>
      <c r="I15" s="79"/>
      <c r="J15" s="77"/>
      <c r="K15" s="86"/>
    </row>
    <row r="16" spans="1:11" ht="12.75">
      <c r="A16" s="88">
        <f>A15+1</f>
        <v>10</v>
      </c>
      <c r="B16" s="67" t="s">
        <v>16</v>
      </c>
      <c r="C16" s="67"/>
      <c r="D16" s="84"/>
      <c r="E16" s="91"/>
      <c r="F16" s="92"/>
      <c r="G16" s="78"/>
      <c r="H16" s="90"/>
      <c r="I16" s="79"/>
      <c r="J16" s="77"/>
      <c r="K16" s="86"/>
    </row>
    <row r="17" spans="1:11" ht="12.75">
      <c r="A17" s="88">
        <f>A16+1</f>
        <v>11</v>
      </c>
      <c r="B17" s="67" t="s">
        <v>16</v>
      </c>
      <c r="C17" s="67"/>
      <c r="D17" s="84"/>
      <c r="E17" s="91"/>
      <c r="F17" s="91"/>
      <c r="G17" s="87"/>
      <c r="H17" s="90"/>
      <c r="I17" s="79"/>
      <c r="J17" s="77"/>
      <c r="K17" s="86"/>
    </row>
    <row r="18" spans="1:11" ht="12.75">
      <c r="A18" s="88">
        <f>A17+1</f>
        <v>12</v>
      </c>
      <c r="B18" s="67" t="s">
        <v>16</v>
      </c>
      <c r="C18" s="67"/>
      <c r="D18" s="84"/>
      <c r="E18" s="91"/>
      <c r="F18" s="91"/>
      <c r="G18" s="87"/>
      <c r="H18" s="90"/>
      <c r="I18" s="79"/>
      <c r="J18" s="77"/>
      <c r="K18" s="86"/>
    </row>
    <row r="19" spans="1:11" ht="12.75">
      <c r="A19" s="88">
        <f>A18+1</f>
        <v>13</v>
      </c>
      <c r="B19" s="67" t="s">
        <v>16</v>
      </c>
      <c r="C19" s="67"/>
      <c r="D19" s="84"/>
      <c r="E19" s="91"/>
      <c r="F19" s="91"/>
      <c r="G19" s="87"/>
      <c r="H19" s="90"/>
      <c r="I19" s="79"/>
      <c r="J19" s="77"/>
      <c r="K19" s="86"/>
    </row>
    <row r="20" spans="1:11" ht="12.75">
      <c r="A20" s="88">
        <f>A19+1</f>
        <v>14</v>
      </c>
      <c r="B20" s="67" t="s">
        <v>16</v>
      </c>
      <c r="C20" s="67"/>
      <c r="D20" s="84"/>
      <c r="E20" s="91"/>
      <c r="F20" s="91"/>
      <c r="G20" s="87"/>
      <c r="H20" s="90"/>
      <c r="I20" s="79"/>
      <c r="J20" s="77"/>
      <c r="K20" s="86"/>
    </row>
    <row r="21" spans="1:11" ht="12.75">
      <c r="A21" s="88">
        <f>A20+1</f>
        <v>15</v>
      </c>
      <c r="B21" s="67" t="s">
        <v>16</v>
      </c>
      <c r="C21" s="67"/>
      <c r="D21" s="84"/>
      <c r="E21" s="91"/>
      <c r="F21" s="91"/>
      <c r="G21" s="87"/>
      <c r="H21" s="90"/>
      <c r="I21" s="79"/>
      <c r="J21" s="77"/>
      <c r="K21" s="86"/>
    </row>
    <row r="22" spans="1:11" ht="12.75">
      <c r="A22" s="88">
        <f>A21+1</f>
        <v>16</v>
      </c>
      <c r="B22" s="67" t="s">
        <v>16</v>
      </c>
      <c r="C22" s="67"/>
      <c r="D22" s="84"/>
      <c r="E22" s="91"/>
      <c r="F22" s="91"/>
      <c r="G22" s="87"/>
      <c r="H22" s="69"/>
      <c r="I22" s="79"/>
      <c r="J22" s="77"/>
      <c r="K22" s="86"/>
    </row>
    <row r="23" spans="1:11" ht="12.75">
      <c r="A23" s="88">
        <f>A22+1</f>
        <v>17</v>
      </c>
      <c r="B23" s="67" t="s">
        <v>16</v>
      </c>
      <c r="C23" s="67"/>
      <c r="D23" s="84"/>
      <c r="E23" s="77"/>
      <c r="F23" s="67"/>
      <c r="G23" s="78"/>
      <c r="H23" s="78"/>
      <c r="I23" s="79"/>
      <c r="J23" s="77"/>
      <c r="K23" s="86"/>
    </row>
    <row r="24" spans="1:11" ht="12.75">
      <c r="A24" s="67">
        <f>A23+1</f>
        <v>18</v>
      </c>
      <c r="B24" s="67" t="s">
        <v>16</v>
      </c>
      <c r="C24" s="67"/>
      <c r="D24" s="68"/>
      <c r="E24" s="67"/>
      <c r="F24" s="67"/>
      <c r="G24" s="69"/>
      <c r="H24" s="69"/>
      <c r="I24" s="67"/>
      <c r="J24" s="67"/>
      <c r="K24" s="233"/>
    </row>
    <row r="25" spans="1:11" ht="12" customHeight="1">
      <c r="A25" s="67" t="s">
        <v>20</v>
      </c>
      <c r="B25" s="67"/>
      <c r="C25" s="67"/>
      <c r="D25" s="67"/>
      <c r="E25" s="67"/>
      <c r="F25" s="67"/>
      <c r="G25" s="67"/>
      <c r="H25" s="67"/>
      <c r="I25" s="67"/>
      <c r="J25" s="67"/>
      <c r="K25" s="86"/>
    </row>
    <row r="26" spans="1:11" ht="13.5" thickBo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232"/>
    </row>
    <row r="27" spans="1:11" ht="23.25" customHeight="1" thickBot="1">
      <c r="A27" s="9"/>
      <c r="B27" s="9"/>
      <c r="C27" s="9"/>
      <c r="D27" s="9"/>
      <c r="E27" s="9"/>
      <c r="F27" s="205" t="s">
        <v>49</v>
      </c>
      <c r="G27" s="206"/>
      <c r="H27" s="32">
        <f>SUM(H7:H25)</f>
        <v>0</v>
      </c>
      <c r="I27" s="9"/>
      <c r="J27" s="9"/>
      <c r="K27" s="9"/>
    </row>
    <row r="29" spans="1:6" ht="14.25" customHeight="1">
      <c r="A29" s="14"/>
      <c r="D29" s="15"/>
      <c r="E29" s="15"/>
      <c r="F29" s="15"/>
    </row>
    <row r="30" spans="1:6" ht="14.25" customHeight="1">
      <c r="A30" s="16" t="s">
        <v>11</v>
      </c>
      <c r="B30" s="1" t="s">
        <v>48</v>
      </c>
      <c r="D30" s="15"/>
      <c r="E30" s="15"/>
      <c r="F30" s="15"/>
    </row>
    <row r="31" spans="1:6" ht="14.25" customHeight="1">
      <c r="A31" s="14"/>
      <c r="D31" s="15"/>
      <c r="E31" s="15"/>
      <c r="F31" s="15"/>
    </row>
    <row r="33" ht="13.5" thickBot="1"/>
    <row r="34" spans="1:11" ht="46.5" customHeight="1" thickBot="1">
      <c r="A34" s="204" t="s">
        <v>4</v>
      </c>
      <c r="B34" s="199"/>
      <c r="C34" s="199"/>
      <c r="D34" s="65" t="s">
        <v>32</v>
      </c>
      <c r="E34" s="64" t="s">
        <v>1</v>
      </c>
      <c r="F34" s="189" t="s">
        <v>18</v>
      </c>
      <c r="G34" s="190"/>
      <c r="H34" s="190"/>
      <c r="I34" s="190"/>
      <c r="J34" s="190"/>
      <c r="K34" s="191"/>
    </row>
    <row r="35" spans="1:11" s="10" customFormat="1" ht="12.75" customHeight="1">
      <c r="A35" s="193" t="s">
        <v>7</v>
      </c>
      <c r="B35" s="195" t="s">
        <v>3</v>
      </c>
      <c r="C35" s="196"/>
      <c r="D35" s="197"/>
      <c r="E35" s="192" t="s">
        <v>55</v>
      </c>
      <c r="F35" s="192" t="s">
        <v>8</v>
      </c>
      <c r="G35" s="192" t="s">
        <v>52</v>
      </c>
      <c r="H35" s="192" t="s">
        <v>17</v>
      </c>
      <c r="I35" s="209" t="s">
        <v>6</v>
      </c>
      <c r="J35" s="210"/>
      <c r="K35" s="211"/>
    </row>
    <row r="36" spans="1:11" s="10" customFormat="1" ht="39.75" customHeight="1" thickBot="1">
      <c r="A36" s="194"/>
      <c r="B36" s="93" t="s">
        <v>10</v>
      </c>
      <c r="C36" s="62" t="s">
        <v>2</v>
      </c>
      <c r="D36" s="62" t="s">
        <v>0</v>
      </c>
      <c r="E36" s="207"/>
      <c r="F36" s="207"/>
      <c r="G36" s="207"/>
      <c r="H36" s="207"/>
      <c r="I36" s="93" t="s">
        <v>5</v>
      </c>
      <c r="J36" s="93" t="s">
        <v>2</v>
      </c>
      <c r="K36" s="94" t="s">
        <v>0</v>
      </c>
    </row>
    <row r="37" spans="1:11" ht="12.75">
      <c r="A37" s="66">
        <v>1</v>
      </c>
      <c r="B37" s="231" t="s">
        <v>16</v>
      </c>
      <c r="C37" s="95"/>
      <c r="D37" s="229"/>
      <c r="E37" s="95"/>
      <c r="F37" s="95"/>
      <c r="G37" s="230"/>
      <c r="H37" s="230"/>
      <c r="I37" s="95" t="s">
        <v>51</v>
      </c>
      <c r="J37" s="95"/>
      <c r="K37" s="229"/>
    </row>
    <row r="38" spans="1:11" ht="12.75">
      <c r="A38" s="71">
        <f>A37+1</f>
        <v>2</v>
      </c>
      <c r="B38" s="72" t="s">
        <v>16</v>
      </c>
      <c r="C38" s="73"/>
      <c r="D38" s="74"/>
      <c r="E38" s="67"/>
      <c r="F38" s="73"/>
      <c r="G38" s="69"/>
      <c r="H38" s="69"/>
      <c r="I38" s="67" t="s">
        <v>50</v>
      </c>
      <c r="J38" s="73"/>
      <c r="K38" s="68"/>
    </row>
    <row r="39" spans="1:11" ht="12.75">
      <c r="A39" s="71">
        <f>A38+1</f>
        <v>3</v>
      </c>
      <c r="B39" s="72" t="s">
        <v>16</v>
      </c>
      <c r="C39" s="73"/>
      <c r="D39" s="74"/>
      <c r="E39" s="67"/>
      <c r="F39" s="73"/>
      <c r="G39" s="69"/>
      <c r="H39" s="69"/>
      <c r="I39" s="67" t="s">
        <v>20</v>
      </c>
      <c r="J39" s="73"/>
      <c r="K39" s="68"/>
    </row>
    <row r="40" spans="1:11" ht="12.75">
      <c r="A40" s="71">
        <f>A39+1</f>
        <v>4</v>
      </c>
      <c r="B40" s="72" t="s">
        <v>16</v>
      </c>
      <c r="C40" s="73"/>
      <c r="D40" s="74"/>
      <c r="E40" s="67"/>
      <c r="F40" s="73"/>
      <c r="G40" s="69"/>
      <c r="H40" s="69"/>
      <c r="I40" s="67" t="s">
        <v>20</v>
      </c>
      <c r="J40" s="95"/>
      <c r="K40" s="68"/>
    </row>
    <row r="41" spans="1:11" ht="12.75">
      <c r="A41" s="71">
        <f>A40+1</f>
        <v>5</v>
      </c>
      <c r="B41" s="72" t="s">
        <v>16</v>
      </c>
      <c r="C41" s="73"/>
      <c r="D41" s="74"/>
      <c r="E41" s="67"/>
      <c r="F41" s="73"/>
      <c r="G41" s="69"/>
      <c r="H41" s="69"/>
      <c r="I41" s="75"/>
      <c r="J41" s="67"/>
      <c r="K41" s="68"/>
    </row>
    <row r="42" spans="1:11" ht="12.75">
      <c r="A42" s="71">
        <f>A41+1</f>
        <v>6</v>
      </c>
      <c r="B42" s="72" t="s">
        <v>16</v>
      </c>
      <c r="C42" s="73"/>
      <c r="D42" s="74"/>
      <c r="E42" s="67"/>
      <c r="F42" s="73"/>
      <c r="G42" s="69"/>
      <c r="H42" s="76"/>
      <c r="I42" s="75"/>
      <c r="J42" s="67"/>
      <c r="K42" s="68"/>
    </row>
    <row r="43" spans="1:11" ht="12.75">
      <c r="A43" s="71">
        <f>A42+1</f>
        <v>7</v>
      </c>
      <c r="B43" s="72" t="s">
        <v>16</v>
      </c>
      <c r="C43" s="73"/>
      <c r="D43" s="74"/>
      <c r="E43" s="67"/>
      <c r="F43" s="73"/>
      <c r="G43" s="69"/>
      <c r="H43" s="76"/>
      <c r="I43" s="75"/>
      <c r="J43" s="77"/>
      <c r="K43" s="68"/>
    </row>
    <row r="44" spans="1:11" ht="12.75">
      <c r="A44" s="71">
        <f>A43+1</f>
        <v>8</v>
      </c>
      <c r="B44" s="72" t="s">
        <v>16</v>
      </c>
      <c r="C44" s="73"/>
      <c r="D44" s="74"/>
      <c r="E44" s="67"/>
      <c r="F44" s="73"/>
      <c r="G44" s="69"/>
      <c r="H44" s="76"/>
      <c r="I44" s="75"/>
      <c r="J44" s="77"/>
      <c r="K44" s="68"/>
    </row>
    <row r="45" spans="1:11" ht="12.75">
      <c r="A45" s="71">
        <f>A44+1</f>
        <v>9</v>
      </c>
      <c r="B45" s="72" t="s">
        <v>16</v>
      </c>
      <c r="C45" s="73"/>
      <c r="D45" s="74"/>
      <c r="E45" s="67"/>
      <c r="F45" s="73"/>
      <c r="G45" s="69"/>
      <c r="H45" s="76"/>
      <c r="I45" s="75"/>
      <c r="J45" s="77"/>
      <c r="K45" s="68"/>
    </row>
    <row r="46" spans="1:11" ht="12.75">
      <c r="A46" s="71">
        <f>A45+1</f>
        <v>10</v>
      </c>
      <c r="B46" s="72" t="s">
        <v>16</v>
      </c>
      <c r="C46" s="73"/>
      <c r="D46" s="74"/>
      <c r="E46" s="67"/>
      <c r="F46" s="73"/>
      <c r="G46" s="69"/>
      <c r="H46" s="76"/>
      <c r="I46" s="75"/>
      <c r="J46" s="77"/>
      <c r="K46" s="68"/>
    </row>
    <row r="47" spans="1:11" ht="12.75">
      <c r="A47" s="71">
        <f>A46+1</f>
        <v>11</v>
      </c>
      <c r="B47" s="72" t="s">
        <v>16</v>
      </c>
      <c r="C47" s="73"/>
      <c r="D47" s="74"/>
      <c r="E47" s="67"/>
      <c r="F47" s="73"/>
      <c r="G47" s="69"/>
      <c r="H47" s="76"/>
      <c r="I47" s="75"/>
      <c r="J47" s="77"/>
      <c r="K47" s="68"/>
    </row>
    <row r="48" spans="1:11" ht="12.75">
      <c r="A48" s="71">
        <f>A47+1</f>
        <v>12</v>
      </c>
      <c r="B48" s="72" t="s">
        <v>16</v>
      </c>
      <c r="C48" s="73"/>
      <c r="D48" s="74"/>
      <c r="E48" s="67"/>
      <c r="F48" s="73"/>
      <c r="G48" s="69"/>
      <c r="H48" s="76"/>
      <c r="I48" s="75"/>
      <c r="J48" s="77"/>
      <c r="K48" s="68"/>
    </row>
    <row r="49" spans="1:11" ht="12.75">
      <c r="A49" s="71">
        <v>12</v>
      </c>
      <c r="B49" s="72" t="s">
        <v>16</v>
      </c>
      <c r="C49" s="73"/>
      <c r="D49" s="74"/>
      <c r="E49" s="67"/>
      <c r="F49" s="73"/>
      <c r="G49" s="69"/>
      <c r="H49" s="76"/>
      <c r="I49" s="75"/>
      <c r="J49" s="77"/>
      <c r="K49" s="68"/>
    </row>
    <row r="50" spans="1:11" ht="12.75">
      <c r="A50" s="71">
        <f>A48+1</f>
        <v>13</v>
      </c>
      <c r="B50" s="72" t="s">
        <v>16</v>
      </c>
      <c r="C50" s="73"/>
      <c r="D50" s="74"/>
      <c r="E50" s="67"/>
      <c r="F50" s="73"/>
      <c r="G50" s="69"/>
      <c r="H50" s="76"/>
      <c r="I50" s="75"/>
      <c r="J50" s="77"/>
      <c r="K50" s="68"/>
    </row>
    <row r="51" spans="1:11" ht="12.75">
      <c r="A51" s="71">
        <f>A50+1</f>
        <v>14</v>
      </c>
      <c r="B51" s="72" t="s">
        <v>16</v>
      </c>
      <c r="C51" s="73"/>
      <c r="D51" s="74"/>
      <c r="E51" s="67"/>
      <c r="F51" s="73"/>
      <c r="G51" s="78"/>
      <c r="H51" s="76"/>
      <c r="I51" s="75"/>
      <c r="J51" s="77"/>
      <c r="K51" s="68"/>
    </row>
    <row r="52" spans="1:11" ht="12.75">
      <c r="A52" s="71">
        <f>A51+1</f>
        <v>15</v>
      </c>
      <c r="B52" s="72" t="s">
        <v>16</v>
      </c>
      <c r="C52" s="73"/>
      <c r="D52" s="74"/>
      <c r="E52" s="67"/>
      <c r="F52" s="73"/>
      <c r="G52" s="78"/>
      <c r="H52" s="76"/>
      <c r="I52" s="79"/>
      <c r="J52" s="77"/>
      <c r="K52" s="68"/>
    </row>
    <row r="53" spans="1:11" ht="12.75">
      <c r="A53" s="71">
        <f>A52+1</f>
        <v>16</v>
      </c>
      <c r="B53" s="72" t="s">
        <v>16</v>
      </c>
      <c r="C53" s="73"/>
      <c r="D53" s="74"/>
      <c r="E53" s="67"/>
      <c r="F53" s="73"/>
      <c r="G53" s="78"/>
      <c r="H53" s="76"/>
      <c r="I53" s="79"/>
      <c r="J53" s="77"/>
      <c r="K53" s="68"/>
    </row>
    <row r="54" spans="1:11" ht="12.75">
      <c r="A54" s="71">
        <f>A53+1</f>
        <v>17</v>
      </c>
      <c r="B54" s="72" t="s">
        <v>16</v>
      </c>
      <c r="C54" s="73"/>
      <c r="D54" s="74"/>
      <c r="E54" s="67"/>
      <c r="F54" s="73"/>
      <c r="G54" s="78"/>
      <c r="H54" s="76"/>
      <c r="I54" s="79"/>
      <c r="J54" s="77"/>
      <c r="K54" s="68"/>
    </row>
    <row r="55" spans="1:11" ht="12.75">
      <c r="A55" s="71">
        <f>A54+1</f>
        <v>18</v>
      </c>
      <c r="B55" s="72" t="s">
        <v>16</v>
      </c>
      <c r="C55" s="73"/>
      <c r="D55" s="74"/>
      <c r="E55" s="67"/>
      <c r="F55" s="73"/>
      <c r="G55" s="78"/>
      <c r="H55" s="76"/>
      <c r="I55" s="79"/>
      <c r="J55" s="77"/>
      <c r="K55" s="68"/>
    </row>
    <row r="56" spans="1:11" ht="13.5" thickBot="1">
      <c r="A56" s="80" t="s">
        <v>19</v>
      </c>
      <c r="B56" s="81"/>
      <c r="C56" s="82"/>
      <c r="D56" s="228"/>
      <c r="E56" s="82"/>
      <c r="F56" s="82"/>
      <c r="G56" s="227"/>
      <c r="H56" s="226"/>
      <c r="I56" s="83"/>
      <c r="J56" s="82"/>
      <c r="K56" s="225"/>
    </row>
    <row r="57" spans="1:11" ht="23.25" customHeight="1" thickBot="1">
      <c r="A57" s="9"/>
      <c r="B57" s="9"/>
      <c r="C57" s="9"/>
      <c r="D57" s="9"/>
      <c r="E57" s="9"/>
      <c r="F57" s="205" t="s">
        <v>49</v>
      </c>
      <c r="G57" s="206"/>
      <c r="H57" s="32">
        <f>SUM(H37:H56)</f>
        <v>0</v>
      </c>
      <c r="I57" s="9"/>
      <c r="J57" s="9"/>
      <c r="K57" s="9"/>
    </row>
    <row r="60" spans="1:8" ht="15">
      <c r="A60" s="16" t="s">
        <v>11</v>
      </c>
      <c r="B60" s="1" t="s">
        <v>57</v>
      </c>
      <c r="D60" s="15"/>
      <c r="E60" s="15"/>
      <c r="F60" s="15"/>
      <c r="G60" s="9"/>
      <c r="H60" s="9"/>
    </row>
    <row r="61" spans="8:10" ht="12.75">
      <c r="H61" s="47"/>
      <c r="I61" s="47"/>
      <c r="J61" s="47"/>
    </row>
    <row r="62" ht="13.5" thickBot="1"/>
    <row r="63" spans="1:11" ht="46.5" customHeight="1" thickBot="1">
      <c r="A63" s="204" t="s">
        <v>4</v>
      </c>
      <c r="B63" s="199"/>
      <c r="C63" s="199"/>
      <c r="D63" s="65" t="s">
        <v>33</v>
      </c>
      <c r="E63" s="64" t="s">
        <v>1</v>
      </c>
      <c r="F63" s="189" t="s">
        <v>56</v>
      </c>
      <c r="G63" s="190"/>
      <c r="H63" s="190"/>
      <c r="I63" s="190"/>
      <c r="J63" s="190"/>
      <c r="K63" s="191"/>
    </row>
    <row r="64" spans="1:11" s="10" customFormat="1" ht="12.75" customHeight="1">
      <c r="A64" s="193" t="s">
        <v>7</v>
      </c>
      <c r="B64" s="195" t="s">
        <v>3</v>
      </c>
      <c r="C64" s="196"/>
      <c r="D64" s="197"/>
      <c r="E64" s="192" t="s">
        <v>55</v>
      </c>
      <c r="F64" s="192" t="s">
        <v>8</v>
      </c>
      <c r="G64" s="192" t="s">
        <v>52</v>
      </c>
      <c r="H64" s="192" t="s">
        <v>17</v>
      </c>
      <c r="I64" s="209" t="s">
        <v>6</v>
      </c>
      <c r="J64" s="210"/>
      <c r="K64" s="211"/>
    </row>
    <row r="65" spans="1:11" s="10" customFormat="1" ht="39.75" customHeight="1" thickBot="1">
      <c r="A65" s="194"/>
      <c r="B65" s="93" t="s">
        <v>10</v>
      </c>
      <c r="C65" s="62" t="s">
        <v>2</v>
      </c>
      <c r="D65" s="62" t="s">
        <v>0</v>
      </c>
      <c r="E65" s="207"/>
      <c r="F65" s="207"/>
      <c r="G65" s="207"/>
      <c r="H65" s="207"/>
      <c r="I65" s="93" t="s">
        <v>5</v>
      </c>
      <c r="J65" s="93" t="s">
        <v>2</v>
      </c>
      <c r="K65" s="94" t="s">
        <v>0</v>
      </c>
    </row>
    <row r="66" spans="1:11" ht="12.75">
      <c r="A66" s="219">
        <v>1</v>
      </c>
      <c r="B66" s="218" t="s">
        <v>16</v>
      </c>
      <c r="C66" s="217"/>
      <c r="D66" s="224"/>
      <c r="E66" s="217"/>
      <c r="F66" s="217"/>
      <c r="G66" s="223"/>
      <c r="H66" s="223"/>
      <c r="I66" s="95" t="s">
        <v>51</v>
      </c>
      <c r="J66" s="222"/>
      <c r="K66" s="216"/>
    </row>
    <row r="67" spans="1:11" ht="12.75">
      <c r="A67" s="2">
        <f>A66+1</f>
        <v>2</v>
      </c>
      <c r="B67" s="3" t="s">
        <v>16</v>
      </c>
      <c r="C67" s="43"/>
      <c r="D67" s="51"/>
      <c r="E67" s="43"/>
      <c r="F67" s="43"/>
      <c r="G67" s="42"/>
      <c r="H67" s="42"/>
      <c r="I67" s="67" t="s">
        <v>50</v>
      </c>
      <c r="J67" s="4"/>
      <c r="K67" s="33"/>
    </row>
    <row r="68" spans="1:11" ht="12.75">
      <c r="A68" s="2">
        <f>A67+1</f>
        <v>3</v>
      </c>
      <c r="B68" s="3" t="s">
        <v>16</v>
      </c>
      <c r="C68" s="43"/>
      <c r="D68" s="51"/>
      <c r="E68" s="43"/>
      <c r="F68" s="43"/>
      <c r="G68" s="42"/>
      <c r="H68" s="42"/>
      <c r="I68" s="67" t="s">
        <v>20</v>
      </c>
      <c r="J68" s="4"/>
      <c r="K68" s="33"/>
    </row>
    <row r="69" spans="1:11" ht="12.75">
      <c r="A69" s="2">
        <f>A68+1</f>
        <v>4</v>
      </c>
      <c r="B69" s="3" t="s">
        <v>16</v>
      </c>
      <c r="C69" s="43"/>
      <c r="D69" s="51"/>
      <c r="E69" s="43"/>
      <c r="F69" s="43"/>
      <c r="G69" s="42"/>
      <c r="H69" s="42"/>
      <c r="I69" s="67" t="s">
        <v>20</v>
      </c>
      <c r="J69" s="4"/>
      <c r="K69" s="33"/>
    </row>
    <row r="70" spans="1:11" ht="12.75">
      <c r="A70" s="2">
        <f>A69+1</f>
        <v>5</v>
      </c>
      <c r="B70" s="3" t="s">
        <v>16</v>
      </c>
      <c r="C70" s="43"/>
      <c r="D70" s="51"/>
      <c r="E70" s="43"/>
      <c r="F70" s="43"/>
      <c r="G70" s="42"/>
      <c r="H70" s="42"/>
      <c r="I70" s="5"/>
      <c r="J70" s="4"/>
      <c r="K70" s="33"/>
    </row>
    <row r="71" spans="1:11" ht="12.75">
      <c r="A71" s="2">
        <f>A70+1</f>
        <v>6</v>
      </c>
      <c r="B71" s="3" t="s">
        <v>16</v>
      </c>
      <c r="C71" s="43"/>
      <c r="D71" s="51"/>
      <c r="E71" s="43"/>
      <c r="F71" s="43"/>
      <c r="G71" s="42"/>
      <c r="H71" s="42"/>
      <c r="I71" s="5"/>
      <c r="J71" s="36"/>
      <c r="K71" s="33"/>
    </row>
    <row r="72" spans="1:11" ht="12.75">
      <c r="A72" s="2">
        <f>A71+1</f>
        <v>7</v>
      </c>
      <c r="B72" s="3" t="s">
        <v>16</v>
      </c>
      <c r="C72" s="43"/>
      <c r="D72" s="51"/>
      <c r="E72" s="43"/>
      <c r="F72" s="43"/>
      <c r="G72" s="42"/>
      <c r="H72" s="42"/>
      <c r="I72" s="5"/>
      <c r="J72" s="36"/>
      <c r="K72" s="33"/>
    </row>
    <row r="73" spans="1:11" ht="12.75">
      <c r="A73" s="2">
        <f>A72+1</f>
        <v>8</v>
      </c>
      <c r="B73" s="3" t="s">
        <v>16</v>
      </c>
      <c r="C73" s="43"/>
      <c r="D73" s="51"/>
      <c r="E73" s="43"/>
      <c r="F73" s="43"/>
      <c r="G73" s="42"/>
      <c r="H73" s="42"/>
      <c r="I73" s="5"/>
      <c r="J73" s="36"/>
      <c r="K73" s="33"/>
    </row>
    <row r="74" spans="1:11" ht="12.75">
      <c r="A74" s="2">
        <f>A73+1</f>
        <v>9</v>
      </c>
      <c r="B74" s="3" t="s">
        <v>16</v>
      </c>
      <c r="C74" s="43"/>
      <c r="D74" s="51"/>
      <c r="E74" s="43"/>
      <c r="F74" s="43"/>
      <c r="G74" s="42"/>
      <c r="H74" s="42"/>
      <c r="I74" s="39"/>
      <c r="J74" s="36"/>
      <c r="K74" s="33"/>
    </row>
    <row r="75" spans="1:11" ht="12.75">
      <c r="A75" s="2">
        <f>A74+1</f>
        <v>10</v>
      </c>
      <c r="B75" s="3" t="s">
        <v>16</v>
      </c>
      <c r="C75" s="45"/>
      <c r="D75" s="51"/>
      <c r="E75" s="43"/>
      <c r="F75" s="43"/>
      <c r="G75" s="42"/>
      <c r="H75" s="42"/>
      <c r="I75" s="39"/>
      <c r="J75" s="36"/>
      <c r="K75" s="33"/>
    </row>
    <row r="76" spans="1:11" ht="12.75">
      <c r="A76" s="2">
        <f>A75+1</f>
        <v>11</v>
      </c>
      <c r="B76" s="3" t="s">
        <v>16</v>
      </c>
      <c r="C76" s="40"/>
      <c r="D76" s="44"/>
      <c r="E76" s="43"/>
      <c r="F76" s="43"/>
      <c r="G76" s="42"/>
      <c r="H76" s="42"/>
      <c r="I76" s="5"/>
      <c r="J76" s="36"/>
      <c r="K76" s="33"/>
    </row>
    <row r="77" spans="1:11" ht="12.75">
      <c r="A77" s="2">
        <f>A76+1</f>
        <v>12</v>
      </c>
      <c r="B77" s="35" t="s">
        <v>54</v>
      </c>
      <c r="C77" s="46"/>
      <c r="D77" s="52"/>
      <c r="E77" s="43"/>
      <c r="F77" s="43"/>
      <c r="G77" s="42"/>
      <c r="H77" s="42"/>
      <c r="I77" s="5"/>
      <c r="J77" s="36"/>
      <c r="K77" s="37"/>
    </row>
    <row r="78" spans="1:11" ht="12.75">
      <c r="A78" s="2">
        <f>A77+1</f>
        <v>13</v>
      </c>
      <c r="B78" s="4" t="s">
        <v>16</v>
      </c>
      <c r="C78" s="50"/>
      <c r="D78" s="48"/>
      <c r="E78" s="49"/>
      <c r="F78" s="49"/>
      <c r="G78" s="42"/>
      <c r="H78" s="42"/>
      <c r="I78" s="5"/>
      <c r="J78" s="4"/>
      <c r="K78" s="37"/>
    </row>
    <row r="79" spans="1:11" ht="12.75">
      <c r="A79" s="2">
        <f>A78+1</f>
        <v>14</v>
      </c>
      <c r="B79" s="4" t="s">
        <v>16</v>
      </c>
      <c r="C79" s="50"/>
      <c r="D79" s="48"/>
      <c r="E79" s="49"/>
      <c r="F79" s="49"/>
      <c r="G79" s="42"/>
      <c r="H79" s="42"/>
      <c r="I79" s="5"/>
      <c r="J79" s="4"/>
      <c r="K79" s="37"/>
    </row>
    <row r="80" spans="1:11" ht="12.75">
      <c r="A80" s="2">
        <f>A79+1</f>
        <v>15</v>
      </c>
      <c r="B80" s="4" t="s">
        <v>16</v>
      </c>
      <c r="C80" s="4"/>
      <c r="D80" s="48"/>
      <c r="E80" s="4"/>
      <c r="F80" s="4"/>
      <c r="G80" s="42"/>
      <c r="H80" s="42"/>
      <c r="I80" s="4"/>
      <c r="J80" s="4"/>
      <c r="K80" s="37"/>
    </row>
    <row r="81" spans="1:11" ht="12.75">
      <c r="A81" s="2">
        <f>A80+1</f>
        <v>16</v>
      </c>
      <c r="B81" s="35" t="s">
        <v>16</v>
      </c>
      <c r="C81" s="36"/>
      <c r="D81" s="48"/>
      <c r="E81" s="36"/>
      <c r="F81" s="4"/>
      <c r="G81" s="42"/>
      <c r="H81" s="42"/>
      <c r="I81" s="39"/>
      <c r="J81" s="36"/>
      <c r="K81" s="33"/>
    </row>
    <row r="82" spans="1:11" ht="12.75">
      <c r="A82" s="2">
        <v>17</v>
      </c>
      <c r="B82" s="35" t="s">
        <v>16</v>
      </c>
      <c r="C82" s="36"/>
      <c r="D82" s="48"/>
      <c r="E82" s="36"/>
      <c r="F82" s="4"/>
      <c r="G82" s="56"/>
      <c r="H82" s="56"/>
      <c r="I82" s="39"/>
      <c r="J82" s="36"/>
      <c r="K82" s="33"/>
    </row>
    <row r="83" spans="1:11" ht="12.75">
      <c r="A83" s="2">
        <v>18</v>
      </c>
      <c r="B83" s="35" t="s">
        <v>16</v>
      </c>
      <c r="C83" s="36"/>
      <c r="D83" s="48"/>
      <c r="E83" s="36"/>
      <c r="F83" s="4"/>
      <c r="G83" s="38"/>
      <c r="H83" s="38"/>
      <c r="I83" s="39"/>
      <c r="J83" s="36"/>
      <c r="K83" s="33"/>
    </row>
    <row r="84" spans="1:11" ht="12.75">
      <c r="A84" s="2" t="s">
        <v>20</v>
      </c>
      <c r="B84" s="35"/>
      <c r="C84" s="36"/>
      <c r="D84" s="36"/>
      <c r="E84" s="36"/>
      <c r="F84" s="4"/>
      <c r="G84" s="38"/>
      <c r="H84" s="38"/>
      <c r="I84" s="39"/>
      <c r="J84" s="36"/>
      <c r="K84" s="33"/>
    </row>
    <row r="85" spans="1:11" ht="13.5" thickBot="1">
      <c r="A85" s="221"/>
      <c r="B85" s="6"/>
      <c r="C85" s="7"/>
      <c r="D85" s="7"/>
      <c r="E85" s="7"/>
      <c r="F85" s="7"/>
      <c r="G85" s="8"/>
      <c r="H85" s="7"/>
      <c r="I85" s="8"/>
      <c r="J85" s="7"/>
      <c r="K85" s="7"/>
    </row>
    <row r="86" spans="1:13" ht="23.25" customHeight="1" thickBot="1">
      <c r="A86" s="9"/>
      <c r="B86" s="9"/>
      <c r="C86" s="9"/>
      <c r="D86" s="9"/>
      <c r="E86" s="9"/>
      <c r="F86" s="205" t="s">
        <v>49</v>
      </c>
      <c r="G86" s="206"/>
      <c r="H86" s="32">
        <f>SUM(H66:H85)</f>
        <v>0</v>
      </c>
      <c r="I86" s="9"/>
      <c r="J86" s="9"/>
      <c r="K86" s="9"/>
      <c r="M86" s="47"/>
    </row>
    <row r="88" spans="1:8" ht="16.5" customHeight="1">
      <c r="A88" s="14"/>
      <c r="B88" s="15"/>
      <c r="C88" s="15"/>
      <c r="D88" s="15"/>
      <c r="E88" s="15"/>
      <c r="F88" s="15"/>
      <c r="G88" s="9"/>
      <c r="H88" s="9"/>
    </row>
    <row r="89" spans="1:8" ht="16.5" customHeight="1">
      <c r="A89" s="16" t="s">
        <v>11</v>
      </c>
      <c r="B89" s="1" t="s">
        <v>48</v>
      </c>
      <c r="D89" s="15"/>
      <c r="E89" s="15"/>
      <c r="F89" s="15"/>
      <c r="G89" s="9"/>
      <c r="H89" s="9"/>
    </row>
    <row r="90" spans="1:8" ht="16.5" customHeight="1">
      <c r="A90" s="14"/>
      <c r="B90" s="15"/>
      <c r="C90" s="15"/>
      <c r="D90" s="15"/>
      <c r="E90" s="15"/>
      <c r="F90" s="15"/>
      <c r="G90" s="9"/>
      <c r="H90" s="9"/>
    </row>
    <row r="91" ht="13.5" thickBot="1"/>
    <row r="92" spans="1:11" ht="46.5" customHeight="1" thickBot="1">
      <c r="A92" s="204" t="s">
        <v>4</v>
      </c>
      <c r="B92" s="199"/>
      <c r="C92" s="199"/>
      <c r="D92" s="65" t="s">
        <v>34</v>
      </c>
      <c r="E92" s="64" t="s">
        <v>1</v>
      </c>
      <c r="F92" s="189" t="s">
        <v>53</v>
      </c>
      <c r="G92" s="190"/>
      <c r="H92" s="190"/>
      <c r="I92" s="190"/>
      <c r="J92" s="190"/>
      <c r="K92" s="191"/>
    </row>
    <row r="93" spans="1:11" s="10" customFormat="1" ht="12.75" customHeight="1">
      <c r="A93" s="193" t="s">
        <v>7</v>
      </c>
      <c r="B93" s="201" t="s">
        <v>3</v>
      </c>
      <c r="C93" s="202"/>
      <c r="D93" s="203"/>
      <c r="E93" s="192" t="s">
        <v>9</v>
      </c>
      <c r="F93" s="192" t="s">
        <v>8</v>
      </c>
      <c r="G93" s="192" t="s">
        <v>52</v>
      </c>
      <c r="H93" s="192" t="s">
        <v>17</v>
      </c>
      <c r="I93" s="214" t="s">
        <v>6</v>
      </c>
      <c r="J93" s="215"/>
      <c r="K93" s="220"/>
    </row>
    <row r="94" spans="1:11" s="10" customFormat="1" ht="39.75" customHeight="1" thickBot="1">
      <c r="A94" s="194"/>
      <c r="B94" s="93" t="s">
        <v>10</v>
      </c>
      <c r="C94" s="62" t="s">
        <v>2</v>
      </c>
      <c r="D94" s="62" t="s">
        <v>0</v>
      </c>
      <c r="E94" s="207"/>
      <c r="F94" s="207"/>
      <c r="G94" s="207"/>
      <c r="H94" s="207"/>
      <c r="I94" s="93" t="s">
        <v>5</v>
      </c>
      <c r="J94" s="93" t="s">
        <v>2</v>
      </c>
      <c r="K94" s="94" t="s">
        <v>0</v>
      </c>
    </row>
    <row r="95" spans="1:11" ht="12.75">
      <c r="A95" s="219">
        <v>1</v>
      </c>
      <c r="B95" s="218" t="s">
        <v>16</v>
      </c>
      <c r="C95" s="217"/>
      <c r="D95" s="58"/>
      <c r="E95" s="217"/>
      <c r="F95" s="217"/>
      <c r="G95" s="54"/>
      <c r="H95" s="54"/>
      <c r="I95" s="95" t="s">
        <v>51</v>
      </c>
      <c r="J95" s="41"/>
      <c r="K95" s="216"/>
    </row>
    <row r="96" spans="1:11" ht="12.75">
      <c r="A96" s="2">
        <v>2</v>
      </c>
      <c r="B96" s="3" t="s">
        <v>16</v>
      </c>
      <c r="C96" s="43"/>
      <c r="D96" s="44"/>
      <c r="E96" s="43"/>
      <c r="F96" s="43"/>
      <c r="G96" s="38"/>
      <c r="H96" s="38"/>
      <c r="I96" s="67" t="s">
        <v>50</v>
      </c>
      <c r="J96" s="36"/>
      <c r="K96" s="33"/>
    </row>
    <row r="97" spans="1:11" ht="12.75">
      <c r="A97" s="2">
        <v>3</v>
      </c>
      <c r="B97" s="35" t="s">
        <v>16</v>
      </c>
      <c r="C97" s="4"/>
      <c r="D97" s="44"/>
      <c r="E97" s="43"/>
      <c r="F97" s="43"/>
      <c r="G97" s="38"/>
      <c r="H97" s="38"/>
      <c r="I97" s="67" t="s">
        <v>20</v>
      </c>
      <c r="J97" s="36"/>
      <c r="K97" s="33"/>
    </row>
    <row r="98" spans="1:11" ht="12.75">
      <c r="A98" s="2">
        <v>4</v>
      </c>
      <c r="B98" s="3" t="s">
        <v>16</v>
      </c>
      <c r="C98" s="4"/>
      <c r="D98" s="44"/>
      <c r="E98" s="49"/>
      <c r="F98" s="49"/>
      <c r="G98" s="13"/>
      <c r="H98" s="13"/>
      <c r="I98" s="67" t="s">
        <v>20</v>
      </c>
      <c r="J98" s="4"/>
      <c r="K98" s="33"/>
    </row>
    <row r="99" spans="1:11" ht="12.75">
      <c r="A99" s="2">
        <v>5</v>
      </c>
      <c r="B99" s="3" t="s">
        <v>16</v>
      </c>
      <c r="C99" s="4"/>
      <c r="D99" s="44"/>
      <c r="E99" s="4"/>
      <c r="F99" s="4"/>
      <c r="G99" s="13"/>
      <c r="H99" s="13"/>
      <c r="I99" s="5"/>
      <c r="J99" s="4"/>
      <c r="K99" s="33"/>
    </row>
    <row r="100" spans="1:11" ht="12.75">
      <c r="A100" s="4">
        <v>6</v>
      </c>
      <c r="B100" s="4" t="s">
        <v>16</v>
      </c>
      <c r="C100" s="4"/>
      <c r="D100" s="44"/>
      <c r="E100" s="4"/>
      <c r="F100" s="4"/>
      <c r="G100" s="42"/>
      <c r="H100" s="42"/>
      <c r="I100" s="4"/>
      <c r="J100" s="4"/>
      <c r="K100" s="33"/>
    </row>
    <row r="101" spans="1:11" ht="12.75">
      <c r="A101" s="53">
        <v>7</v>
      </c>
      <c r="B101" s="4" t="s">
        <v>16</v>
      </c>
      <c r="C101" s="41"/>
      <c r="D101" s="58"/>
      <c r="E101" s="41"/>
      <c r="F101" s="4"/>
      <c r="G101" s="54"/>
      <c r="H101" s="54"/>
      <c r="I101" s="55"/>
      <c r="J101" s="41"/>
      <c r="K101" s="33"/>
    </row>
    <row r="102" spans="1:11" ht="12.75">
      <c r="A102" s="34">
        <v>8</v>
      </c>
      <c r="B102" s="4" t="s">
        <v>16</v>
      </c>
      <c r="C102" s="36"/>
      <c r="D102" s="44"/>
      <c r="E102" s="36"/>
      <c r="F102" s="4"/>
      <c r="G102" s="38"/>
      <c r="H102" s="38"/>
      <c r="I102" s="39"/>
      <c r="J102" s="36"/>
      <c r="K102" s="33"/>
    </row>
    <row r="103" spans="1:11" ht="12.75">
      <c r="A103" s="34">
        <v>9</v>
      </c>
      <c r="B103" s="4" t="s">
        <v>16</v>
      </c>
      <c r="C103" s="36"/>
      <c r="D103" s="44"/>
      <c r="E103" s="36"/>
      <c r="F103" s="4"/>
      <c r="G103" s="38"/>
      <c r="H103" s="38"/>
      <c r="I103" s="39"/>
      <c r="J103" s="36"/>
      <c r="K103" s="33"/>
    </row>
    <row r="104" spans="1:11" ht="12.75">
      <c r="A104" s="34">
        <v>10</v>
      </c>
      <c r="B104" s="4" t="s">
        <v>16</v>
      </c>
      <c r="C104" s="36"/>
      <c r="D104" s="57"/>
      <c r="E104" s="36"/>
      <c r="F104" s="36"/>
      <c r="G104" s="38"/>
      <c r="H104" s="38"/>
      <c r="I104" s="39"/>
      <c r="J104" s="36"/>
      <c r="K104" s="37"/>
    </row>
    <row r="105" spans="1:11" ht="12.75">
      <c r="A105" s="35" t="s">
        <v>21</v>
      </c>
      <c r="B105" s="35"/>
      <c r="C105" s="36"/>
      <c r="D105" s="57"/>
      <c r="E105" s="36"/>
      <c r="F105" s="36"/>
      <c r="G105" s="38"/>
      <c r="H105" s="38"/>
      <c r="I105" s="39"/>
      <c r="J105" s="36"/>
      <c r="K105" s="37"/>
    </row>
    <row r="106" spans="1:11" ht="13.5" thickBot="1">
      <c r="A106" s="7"/>
      <c r="B106" s="7"/>
      <c r="C106" s="7"/>
      <c r="D106" s="60"/>
      <c r="E106" s="7"/>
      <c r="F106" s="7"/>
      <c r="G106" s="61"/>
      <c r="H106" s="61"/>
      <c r="I106" s="7"/>
      <c r="J106" s="7"/>
      <c r="K106" s="59"/>
    </row>
    <row r="107" spans="1:14" ht="23.25" customHeight="1" thickBot="1">
      <c r="A107" s="9"/>
      <c r="B107" s="9"/>
      <c r="C107" s="9"/>
      <c r="D107" s="9"/>
      <c r="E107" s="9"/>
      <c r="F107" s="205" t="s">
        <v>49</v>
      </c>
      <c r="G107" s="206"/>
      <c r="H107" s="32">
        <f>SUM(H95:H106)</f>
        <v>0</v>
      </c>
      <c r="I107" s="9"/>
      <c r="J107" s="9"/>
      <c r="K107" s="9"/>
      <c r="N107" s="47"/>
    </row>
    <row r="108" spans="1:14" ht="18" customHeight="1">
      <c r="A108" s="16" t="s">
        <v>11</v>
      </c>
      <c r="B108" s="1" t="s">
        <v>48</v>
      </c>
      <c r="D108" s="15"/>
      <c r="E108" s="15"/>
      <c r="F108" s="15"/>
      <c r="G108" s="9"/>
      <c r="H108" s="9"/>
      <c r="N108" s="47"/>
    </row>
    <row r="109" spans="1:14" ht="18" customHeight="1">
      <c r="A109" s="16"/>
      <c r="D109" s="15"/>
      <c r="E109" s="15"/>
      <c r="F109" s="15"/>
      <c r="G109" s="9"/>
      <c r="H109" s="9"/>
      <c r="N109" s="47"/>
    </row>
    <row r="110" ht="12.75">
      <c r="G110" s="47"/>
    </row>
    <row r="112" ht="12.75">
      <c r="G112" s="47"/>
    </row>
  </sheetData>
  <sheetProtection/>
  <mergeCells count="43">
    <mergeCell ref="A2:K2"/>
    <mergeCell ref="I93:K93"/>
    <mergeCell ref="F92:K92"/>
    <mergeCell ref="I64:K64"/>
    <mergeCell ref="H93:H94"/>
    <mergeCell ref="A4:C4"/>
    <mergeCell ref="A34:C34"/>
    <mergeCell ref="I5:K5"/>
    <mergeCell ref="F34:K34"/>
    <mergeCell ref="F107:G107"/>
    <mergeCell ref="E5:E6"/>
    <mergeCell ref="G93:G94"/>
    <mergeCell ref="F86:G86"/>
    <mergeCell ref="A5:A6"/>
    <mergeCell ref="E64:E65"/>
    <mergeCell ref="G5:G6"/>
    <mergeCell ref="F27:G27"/>
    <mergeCell ref="F5:F6"/>
    <mergeCell ref="I35:K35"/>
    <mergeCell ref="E35:E36"/>
    <mergeCell ref="F35:F36"/>
    <mergeCell ref="F57:G57"/>
    <mergeCell ref="G35:G36"/>
    <mergeCell ref="A1:K1"/>
    <mergeCell ref="F4:K4"/>
    <mergeCell ref="B5:D5"/>
    <mergeCell ref="B64:D64"/>
    <mergeCell ref="H5:H6"/>
    <mergeCell ref="H35:H36"/>
    <mergeCell ref="H64:H65"/>
    <mergeCell ref="G64:G65"/>
    <mergeCell ref="A35:A36"/>
    <mergeCell ref="B35:D35"/>
    <mergeCell ref="A3:K3"/>
    <mergeCell ref="A93:A94"/>
    <mergeCell ref="B93:D93"/>
    <mergeCell ref="E93:E94"/>
    <mergeCell ref="F93:F94"/>
    <mergeCell ref="A64:A65"/>
    <mergeCell ref="F64:F65"/>
    <mergeCell ref="A63:C63"/>
    <mergeCell ref="F63:K63"/>
    <mergeCell ref="A92:C92"/>
  </mergeCells>
  <printOptions gridLines="1"/>
  <pageMargins left="0.3937007874015748" right="0.1968503937007874" top="0.4330708661417323" bottom="0.4330708661417323" header="0.2362204724409449" footer="0.1968503937007874"/>
  <pageSetup fitToHeight="0" fitToWidth="1" horizontalDpi="600" verticalDpi="600" orientation="landscape" paperSize="9" scale="67" r:id="rId2"/>
  <headerFooter alignWithMargins="0">
    <oddFooter>&amp;C&amp;P&amp;R&amp;D</oddFooter>
  </headerFooter>
  <rowBreaks count="3" manualBreakCount="3">
    <brk id="32" max="255" man="1"/>
    <brk id="61" max="255" man="1"/>
    <brk id="9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="75" zoomScaleNormal="75" zoomScaleSheetLayoutView="25" zoomScalePageLayoutView="0" workbookViewId="0" topLeftCell="A16">
      <selection activeCell="M17" sqref="M17"/>
    </sheetView>
  </sheetViews>
  <sheetFormatPr defaultColWidth="9.140625" defaultRowHeight="12.75"/>
  <cols>
    <col min="1" max="1" width="6.7109375" style="1" customWidth="1"/>
    <col min="2" max="2" width="12.00390625" style="1" customWidth="1"/>
    <col min="3" max="3" width="13.28125" style="1" customWidth="1"/>
    <col min="4" max="4" width="12.7109375" style="1" customWidth="1"/>
    <col min="5" max="5" width="38.28125" style="1" customWidth="1"/>
    <col min="6" max="6" width="37.8515625" style="1" customWidth="1"/>
    <col min="7" max="8" width="16.421875" style="1" customWidth="1"/>
    <col min="9" max="9" width="17.7109375" style="1" bestFit="1" customWidth="1"/>
    <col min="10" max="10" width="11.28125" style="1" customWidth="1"/>
    <col min="11" max="11" width="14.7109375" style="1" customWidth="1"/>
    <col min="12" max="16384" width="9.140625" style="1" customWidth="1"/>
  </cols>
  <sheetData>
    <row r="1" spans="1:11" ht="83.25" customHeight="1" thickBot="1">
      <c r="A1" s="208" t="s">
        <v>35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99" customHeight="1" thickBot="1">
      <c r="A2" s="208" t="s">
        <v>61</v>
      </c>
      <c r="B2" s="190"/>
      <c r="C2" s="190"/>
      <c r="D2" s="190"/>
      <c r="E2" s="190"/>
      <c r="F2" s="190"/>
      <c r="G2" s="190"/>
      <c r="H2" s="190"/>
      <c r="I2" s="190"/>
      <c r="J2" s="190"/>
      <c r="K2" s="191"/>
    </row>
    <row r="3" spans="1:11" ht="39.75" customHeight="1" thickBot="1">
      <c r="A3" s="198" t="s">
        <v>59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s="10" customFormat="1" ht="38.25" customHeight="1" thickBot="1">
      <c r="A4" s="212" t="s">
        <v>4</v>
      </c>
      <c r="B4" s="236"/>
      <c r="C4" s="236"/>
      <c r="D4" s="11" t="s">
        <v>31</v>
      </c>
      <c r="E4" s="12" t="s">
        <v>1</v>
      </c>
      <c r="F4" s="189" t="s">
        <v>58</v>
      </c>
      <c r="G4" s="189"/>
      <c r="H4" s="189"/>
      <c r="I4" s="189"/>
      <c r="J4" s="189"/>
      <c r="K4" s="235"/>
    </row>
    <row r="5" spans="1:11" s="10" customFormat="1" ht="12.75" customHeight="1">
      <c r="A5" s="193" t="s">
        <v>7</v>
      </c>
      <c r="B5" s="195" t="s">
        <v>3</v>
      </c>
      <c r="C5" s="196"/>
      <c r="D5" s="197"/>
      <c r="E5" s="192" t="s">
        <v>55</v>
      </c>
      <c r="F5" s="192" t="s">
        <v>8</v>
      </c>
      <c r="G5" s="192" t="s">
        <v>52</v>
      </c>
      <c r="H5" s="192" t="s">
        <v>17</v>
      </c>
      <c r="I5" s="209" t="s">
        <v>6</v>
      </c>
      <c r="J5" s="210"/>
      <c r="K5" s="211"/>
    </row>
    <row r="6" spans="1:11" s="63" customFormat="1" ht="39.75" customHeight="1" thickBot="1">
      <c r="A6" s="194"/>
      <c r="B6" s="234" t="s">
        <v>10</v>
      </c>
      <c r="C6" s="62" t="s">
        <v>2</v>
      </c>
      <c r="D6" s="62" t="s">
        <v>0</v>
      </c>
      <c r="E6" s="207"/>
      <c r="F6" s="207"/>
      <c r="G6" s="207"/>
      <c r="H6" s="207"/>
      <c r="I6" s="93" t="s">
        <v>5</v>
      </c>
      <c r="J6" s="93" t="s">
        <v>2</v>
      </c>
      <c r="K6" s="94" t="s">
        <v>0</v>
      </c>
    </row>
    <row r="7" spans="1:11" ht="12.75">
      <c r="A7" s="66">
        <v>1</v>
      </c>
      <c r="B7" s="95" t="s">
        <v>16</v>
      </c>
      <c r="C7" s="70"/>
      <c r="D7" s="84"/>
      <c r="E7" s="70"/>
      <c r="F7" s="70"/>
      <c r="G7" s="85"/>
      <c r="H7" s="230"/>
      <c r="I7" s="95" t="s">
        <v>51</v>
      </c>
      <c r="J7" s="95"/>
      <c r="K7" s="86"/>
    </row>
    <row r="8" spans="1:11" ht="12.75">
      <c r="A8" s="71">
        <v>2</v>
      </c>
      <c r="B8" s="67" t="s">
        <v>16</v>
      </c>
      <c r="C8" s="67"/>
      <c r="D8" s="84"/>
      <c r="E8" s="67"/>
      <c r="F8" s="67"/>
      <c r="G8" s="87"/>
      <c r="H8" s="69"/>
      <c r="I8" s="67" t="s">
        <v>50</v>
      </c>
      <c r="J8" s="67"/>
      <c r="K8" s="86"/>
    </row>
    <row r="9" spans="1:11" ht="12.75">
      <c r="A9" s="71">
        <v>3</v>
      </c>
      <c r="B9" s="67" t="s">
        <v>16</v>
      </c>
      <c r="C9" s="67"/>
      <c r="D9" s="84"/>
      <c r="E9" s="67"/>
      <c r="F9" s="67"/>
      <c r="G9" s="87"/>
      <c r="H9" s="69"/>
      <c r="I9" s="67" t="s">
        <v>20</v>
      </c>
      <c r="J9" s="67"/>
      <c r="K9" s="86"/>
    </row>
    <row r="10" spans="1:11" ht="12.75">
      <c r="A10" s="71">
        <v>4</v>
      </c>
      <c r="B10" s="67" t="s">
        <v>16</v>
      </c>
      <c r="C10" s="67"/>
      <c r="D10" s="84"/>
      <c r="E10" s="67"/>
      <c r="F10" s="67"/>
      <c r="G10" s="87"/>
      <c r="H10" s="69"/>
      <c r="I10" s="67" t="s">
        <v>20</v>
      </c>
      <c r="J10" s="67"/>
      <c r="K10" s="86"/>
    </row>
    <row r="11" spans="1:11" ht="12.75">
      <c r="A11" s="71">
        <v>5</v>
      </c>
      <c r="B11" s="67" t="s">
        <v>16</v>
      </c>
      <c r="C11" s="67"/>
      <c r="D11" s="84"/>
      <c r="E11" s="67"/>
      <c r="F11" s="67"/>
      <c r="G11" s="87"/>
      <c r="H11" s="69"/>
      <c r="I11" s="67"/>
      <c r="J11" s="67"/>
      <c r="K11" s="86"/>
    </row>
    <row r="12" spans="1:11" ht="12.75">
      <c r="A12" s="88">
        <f>A11+1</f>
        <v>6</v>
      </c>
      <c r="B12" s="67" t="s">
        <v>16</v>
      </c>
      <c r="C12" s="67"/>
      <c r="D12" s="84"/>
      <c r="E12" s="77"/>
      <c r="F12" s="67"/>
      <c r="G12" s="78"/>
      <c r="H12" s="69"/>
      <c r="I12" s="67"/>
      <c r="J12" s="67"/>
      <c r="K12" s="86"/>
    </row>
    <row r="13" spans="1:11" ht="12.75">
      <c r="A13" s="88">
        <f>A12+1</f>
        <v>7</v>
      </c>
      <c r="B13" s="67" t="s">
        <v>16</v>
      </c>
      <c r="C13" s="67"/>
      <c r="D13" s="84"/>
      <c r="E13" s="67"/>
      <c r="F13" s="67"/>
      <c r="G13" s="78"/>
      <c r="H13" s="69"/>
      <c r="I13" s="79"/>
      <c r="J13" s="77"/>
      <c r="K13" s="86"/>
    </row>
    <row r="14" spans="1:11" ht="12.75">
      <c r="A14" s="88">
        <f>A13+1</f>
        <v>8</v>
      </c>
      <c r="B14" s="67" t="s">
        <v>16</v>
      </c>
      <c r="C14" s="67"/>
      <c r="D14" s="84"/>
      <c r="E14" s="89"/>
      <c r="F14" s="89"/>
      <c r="G14" s="78"/>
      <c r="H14" s="90"/>
      <c r="I14" s="79"/>
      <c r="J14" s="77"/>
      <c r="K14" s="86"/>
    </row>
    <row r="15" spans="1:11" ht="12.75">
      <c r="A15" s="88">
        <f>A14+1</f>
        <v>9</v>
      </c>
      <c r="B15" s="67" t="s">
        <v>16</v>
      </c>
      <c r="C15" s="67"/>
      <c r="D15" s="84"/>
      <c r="E15" s="91"/>
      <c r="F15" s="92"/>
      <c r="G15" s="78"/>
      <c r="H15" s="90"/>
      <c r="I15" s="79"/>
      <c r="J15" s="77"/>
      <c r="K15" s="86"/>
    </row>
    <row r="16" spans="1:11" ht="12.75">
      <c r="A16" s="88">
        <f>A15+1</f>
        <v>10</v>
      </c>
      <c r="B16" s="67" t="s">
        <v>16</v>
      </c>
      <c r="C16" s="67"/>
      <c r="D16" s="84"/>
      <c r="E16" s="91"/>
      <c r="F16" s="92"/>
      <c r="G16" s="78"/>
      <c r="H16" s="90"/>
      <c r="I16" s="79"/>
      <c r="J16" s="77"/>
      <c r="K16" s="86"/>
    </row>
    <row r="17" spans="1:11" ht="12.75">
      <c r="A17" s="88">
        <f>A16+1</f>
        <v>11</v>
      </c>
      <c r="B17" s="67" t="s">
        <v>16</v>
      </c>
      <c r="C17" s="67"/>
      <c r="D17" s="84"/>
      <c r="E17" s="91"/>
      <c r="F17" s="91"/>
      <c r="G17" s="87"/>
      <c r="H17" s="90"/>
      <c r="I17" s="79"/>
      <c r="J17" s="77"/>
      <c r="K17" s="86"/>
    </row>
    <row r="18" spans="1:11" ht="12.75">
      <c r="A18" s="88">
        <f>A17+1</f>
        <v>12</v>
      </c>
      <c r="B18" s="67" t="s">
        <v>16</v>
      </c>
      <c r="C18" s="67"/>
      <c r="D18" s="84"/>
      <c r="E18" s="91"/>
      <c r="F18" s="91"/>
      <c r="G18" s="87"/>
      <c r="H18" s="90"/>
      <c r="I18" s="79"/>
      <c r="J18" s="77"/>
      <c r="K18" s="86"/>
    </row>
    <row r="19" spans="1:11" ht="12.75">
      <c r="A19" s="88">
        <f>A18+1</f>
        <v>13</v>
      </c>
      <c r="B19" s="67" t="s">
        <v>16</v>
      </c>
      <c r="C19" s="67"/>
      <c r="D19" s="84"/>
      <c r="E19" s="91"/>
      <c r="F19" s="91"/>
      <c r="G19" s="87"/>
      <c r="H19" s="90"/>
      <c r="I19" s="79"/>
      <c r="J19" s="77"/>
      <c r="K19" s="86"/>
    </row>
    <row r="20" spans="1:11" ht="12.75">
      <c r="A20" s="88">
        <f>A19+1</f>
        <v>14</v>
      </c>
      <c r="B20" s="67" t="s">
        <v>16</v>
      </c>
      <c r="C20" s="67"/>
      <c r="D20" s="84"/>
      <c r="E20" s="91"/>
      <c r="F20" s="91"/>
      <c r="G20" s="87"/>
      <c r="H20" s="90"/>
      <c r="I20" s="79"/>
      <c r="J20" s="77"/>
      <c r="K20" s="86"/>
    </row>
    <row r="21" spans="1:11" ht="12.75">
      <c r="A21" s="88">
        <f>A20+1</f>
        <v>15</v>
      </c>
      <c r="B21" s="67" t="s">
        <v>16</v>
      </c>
      <c r="C21" s="67"/>
      <c r="D21" s="84"/>
      <c r="E21" s="91"/>
      <c r="F21" s="91"/>
      <c r="G21" s="87"/>
      <c r="H21" s="90"/>
      <c r="I21" s="79"/>
      <c r="J21" s="77"/>
      <c r="K21" s="86"/>
    </row>
    <row r="22" spans="1:11" ht="12.75">
      <c r="A22" s="88">
        <f>A21+1</f>
        <v>16</v>
      </c>
      <c r="B22" s="67" t="s">
        <v>16</v>
      </c>
      <c r="C22" s="67"/>
      <c r="D22" s="84"/>
      <c r="E22" s="91"/>
      <c r="F22" s="91"/>
      <c r="G22" s="87"/>
      <c r="H22" s="69"/>
      <c r="I22" s="79"/>
      <c r="J22" s="77"/>
      <c r="K22" s="86"/>
    </row>
    <row r="23" spans="1:11" ht="12.75">
      <c r="A23" s="88">
        <f>A22+1</f>
        <v>17</v>
      </c>
      <c r="B23" s="67" t="s">
        <v>16</v>
      </c>
      <c r="C23" s="67"/>
      <c r="D23" s="84"/>
      <c r="E23" s="77"/>
      <c r="F23" s="67"/>
      <c r="G23" s="78"/>
      <c r="H23" s="78"/>
      <c r="I23" s="79"/>
      <c r="J23" s="77"/>
      <c r="K23" s="86"/>
    </row>
    <row r="24" spans="1:11" ht="12.75">
      <c r="A24" s="67">
        <f>A23+1</f>
        <v>18</v>
      </c>
      <c r="B24" s="67" t="s">
        <v>16</v>
      </c>
      <c r="C24" s="67"/>
      <c r="D24" s="68"/>
      <c r="E24" s="67"/>
      <c r="F24" s="67"/>
      <c r="G24" s="69"/>
      <c r="H24" s="69"/>
      <c r="I24" s="67"/>
      <c r="J24" s="67"/>
      <c r="K24" s="233"/>
    </row>
    <row r="25" spans="1:11" ht="12" customHeight="1">
      <c r="A25" s="67" t="s">
        <v>20</v>
      </c>
      <c r="B25" s="67"/>
      <c r="C25" s="67"/>
      <c r="D25" s="67"/>
      <c r="E25" s="67"/>
      <c r="F25" s="67"/>
      <c r="G25" s="67"/>
      <c r="H25" s="67"/>
      <c r="I25" s="67"/>
      <c r="J25" s="67"/>
      <c r="K25" s="86"/>
    </row>
    <row r="26" spans="1:11" ht="13.5" thickBo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232"/>
    </row>
    <row r="27" spans="1:11" ht="23.25" customHeight="1" thickBot="1">
      <c r="A27" s="9"/>
      <c r="B27" s="9"/>
      <c r="C27" s="9"/>
      <c r="D27" s="9"/>
      <c r="E27" s="9"/>
      <c r="F27" s="205" t="s">
        <v>49</v>
      </c>
      <c r="G27" s="206"/>
      <c r="H27" s="32">
        <f>SUM(H7:H25)</f>
        <v>0</v>
      </c>
      <c r="I27" s="9"/>
      <c r="J27" s="9"/>
      <c r="K27" s="9"/>
    </row>
    <row r="29" spans="1:6" ht="14.25" customHeight="1">
      <c r="A29" s="14"/>
      <c r="D29" s="15"/>
      <c r="E29" s="15"/>
      <c r="F29" s="15"/>
    </row>
    <row r="30" spans="1:6" ht="14.25" customHeight="1">
      <c r="A30" s="16" t="s">
        <v>11</v>
      </c>
      <c r="B30" s="1" t="s">
        <v>48</v>
      </c>
      <c r="D30" s="15"/>
      <c r="E30" s="15"/>
      <c r="F30" s="15"/>
    </row>
    <row r="31" spans="1:6" ht="14.25" customHeight="1">
      <c r="A31" s="14"/>
      <c r="D31" s="15"/>
      <c r="E31" s="15"/>
      <c r="F31" s="15"/>
    </row>
    <row r="33" ht="13.5" thickBot="1"/>
    <row r="34" spans="1:11" ht="46.5" customHeight="1" thickBot="1">
      <c r="A34" s="204" t="s">
        <v>4</v>
      </c>
      <c r="B34" s="199"/>
      <c r="C34" s="199"/>
      <c r="D34" s="65" t="s">
        <v>32</v>
      </c>
      <c r="E34" s="64" t="s">
        <v>1</v>
      </c>
      <c r="F34" s="189" t="s">
        <v>18</v>
      </c>
      <c r="G34" s="190"/>
      <c r="H34" s="190"/>
      <c r="I34" s="190"/>
      <c r="J34" s="190"/>
      <c r="K34" s="191"/>
    </row>
    <row r="35" spans="1:11" s="10" customFormat="1" ht="12.75" customHeight="1">
      <c r="A35" s="193" t="s">
        <v>7</v>
      </c>
      <c r="B35" s="195" t="s">
        <v>3</v>
      </c>
      <c r="C35" s="196"/>
      <c r="D35" s="197"/>
      <c r="E35" s="192" t="s">
        <v>55</v>
      </c>
      <c r="F35" s="192" t="s">
        <v>8</v>
      </c>
      <c r="G35" s="192" t="s">
        <v>52</v>
      </c>
      <c r="H35" s="192" t="s">
        <v>17</v>
      </c>
      <c r="I35" s="209" t="s">
        <v>6</v>
      </c>
      <c r="J35" s="210"/>
      <c r="K35" s="211"/>
    </row>
    <row r="36" spans="1:11" s="10" customFormat="1" ht="39.75" customHeight="1" thickBot="1">
      <c r="A36" s="194"/>
      <c r="B36" s="93" t="s">
        <v>10</v>
      </c>
      <c r="C36" s="62" t="s">
        <v>2</v>
      </c>
      <c r="D36" s="62" t="s">
        <v>0</v>
      </c>
      <c r="E36" s="207"/>
      <c r="F36" s="207"/>
      <c r="G36" s="207"/>
      <c r="H36" s="207"/>
      <c r="I36" s="93" t="s">
        <v>5</v>
      </c>
      <c r="J36" s="93" t="s">
        <v>2</v>
      </c>
      <c r="K36" s="94" t="s">
        <v>0</v>
      </c>
    </row>
    <row r="37" spans="1:11" ht="12.75">
      <c r="A37" s="66">
        <v>1</v>
      </c>
      <c r="B37" s="231" t="s">
        <v>16</v>
      </c>
      <c r="C37" s="95"/>
      <c r="D37" s="229"/>
      <c r="E37" s="95"/>
      <c r="F37" s="95"/>
      <c r="G37" s="230"/>
      <c r="H37" s="230"/>
      <c r="I37" s="95" t="s">
        <v>51</v>
      </c>
      <c r="J37" s="95"/>
      <c r="K37" s="229"/>
    </row>
    <row r="38" spans="1:11" ht="12.75">
      <c r="A38" s="71">
        <f>A37+1</f>
        <v>2</v>
      </c>
      <c r="B38" s="72" t="s">
        <v>16</v>
      </c>
      <c r="C38" s="73"/>
      <c r="D38" s="74"/>
      <c r="E38" s="67"/>
      <c r="F38" s="73"/>
      <c r="G38" s="69"/>
      <c r="H38" s="69"/>
      <c r="I38" s="67" t="s">
        <v>50</v>
      </c>
      <c r="J38" s="73"/>
      <c r="K38" s="68"/>
    </row>
    <row r="39" spans="1:11" ht="12.75">
      <c r="A39" s="71">
        <f>A38+1</f>
        <v>3</v>
      </c>
      <c r="B39" s="72" t="s">
        <v>16</v>
      </c>
      <c r="C39" s="73"/>
      <c r="D39" s="74"/>
      <c r="E39" s="67"/>
      <c r="F39" s="73"/>
      <c r="G39" s="69"/>
      <c r="H39" s="69"/>
      <c r="I39" s="67" t="s">
        <v>20</v>
      </c>
      <c r="J39" s="73"/>
      <c r="K39" s="68"/>
    </row>
    <row r="40" spans="1:11" ht="12.75">
      <c r="A40" s="71">
        <f>A39+1</f>
        <v>4</v>
      </c>
      <c r="B40" s="72" t="s">
        <v>16</v>
      </c>
      <c r="C40" s="73"/>
      <c r="D40" s="74"/>
      <c r="E40" s="67"/>
      <c r="F40" s="73"/>
      <c r="G40" s="69"/>
      <c r="H40" s="69"/>
      <c r="I40" s="67" t="s">
        <v>20</v>
      </c>
      <c r="J40" s="95"/>
      <c r="K40" s="68"/>
    </row>
    <row r="41" spans="1:11" ht="12.75">
      <c r="A41" s="71">
        <f>A40+1</f>
        <v>5</v>
      </c>
      <c r="B41" s="72" t="s">
        <v>16</v>
      </c>
      <c r="C41" s="73"/>
      <c r="D41" s="74"/>
      <c r="E41" s="67"/>
      <c r="F41" s="73"/>
      <c r="G41" s="69"/>
      <c r="H41" s="69"/>
      <c r="I41" s="75"/>
      <c r="J41" s="67"/>
      <c r="K41" s="68"/>
    </row>
    <row r="42" spans="1:11" ht="12.75">
      <c r="A42" s="71">
        <f>A41+1</f>
        <v>6</v>
      </c>
      <c r="B42" s="72" t="s">
        <v>16</v>
      </c>
      <c r="C42" s="73"/>
      <c r="D42" s="74"/>
      <c r="E42" s="67"/>
      <c r="F42" s="73"/>
      <c r="G42" s="69"/>
      <c r="H42" s="76"/>
      <c r="I42" s="75"/>
      <c r="J42" s="67"/>
      <c r="K42" s="68"/>
    </row>
    <row r="43" spans="1:11" ht="12.75">
      <c r="A43" s="71">
        <f>A42+1</f>
        <v>7</v>
      </c>
      <c r="B43" s="72" t="s">
        <v>16</v>
      </c>
      <c r="C43" s="73"/>
      <c r="D43" s="74"/>
      <c r="E43" s="67"/>
      <c r="F43" s="73"/>
      <c r="G43" s="69"/>
      <c r="H43" s="76"/>
      <c r="I43" s="75"/>
      <c r="J43" s="77"/>
      <c r="K43" s="68"/>
    </row>
    <row r="44" spans="1:11" ht="12.75">
      <c r="A44" s="71">
        <f>A43+1</f>
        <v>8</v>
      </c>
      <c r="B44" s="72" t="s">
        <v>16</v>
      </c>
      <c r="C44" s="73"/>
      <c r="D44" s="74"/>
      <c r="E44" s="67"/>
      <c r="F44" s="73"/>
      <c r="G44" s="69"/>
      <c r="H44" s="76"/>
      <c r="I44" s="75"/>
      <c r="J44" s="77"/>
      <c r="K44" s="68"/>
    </row>
    <row r="45" spans="1:11" ht="12.75">
      <c r="A45" s="71">
        <f>A44+1</f>
        <v>9</v>
      </c>
      <c r="B45" s="72" t="s">
        <v>16</v>
      </c>
      <c r="C45" s="73"/>
      <c r="D45" s="74"/>
      <c r="E45" s="67"/>
      <c r="F45" s="73"/>
      <c r="G45" s="69"/>
      <c r="H45" s="76"/>
      <c r="I45" s="75"/>
      <c r="J45" s="77"/>
      <c r="K45" s="68"/>
    </row>
    <row r="46" spans="1:11" ht="12.75">
      <c r="A46" s="71">
        <f>A45+1</f>
        <v>10</v>
      </c>
      <c r="B46" s="72" t="s">
        <v>16</v>
      </c>
      <c r="C46" s="73"/>
      <c r="D46" s="74"/>
      <c r="E46" s="67"/>
      <c r="F46" s="73"/>
      <c r="G46" s="69"/>
      <c r="H46" s="76"/>
      <c r="I46" s="75"/>
      <c r="J46" s="77"/>
      <c r="K46" s="68"/>
    </row>
    <row r="47" spans="1:11" ht="12.75">
      <c r="A47" s="71">
        <f>A46+1</f>
        <v>11</v>
      </c>
      <c r="B47" s="72" t="s">
        <v>16</v>
      </c>
      <c r="C47" s="73"/>
      <c r="D47" s="74"/>
      <c r="E47" s="67"/>
      <c r="F47" s="73"/>
      <c r="G47" s="69"/>
      <c r="H47" s="76"/>
      <c r="I47" s="75"/>
      <c r="J47" s="77"/>
      <c r="K47" s="68"/>
    </row>
    <row r="48" spans="1:11" ht="12.75">
      <c r="A48" s="71">
        <f>A47+1</f>
        <v>12</v>
      </c>
      <c r="B48" s="72" t="s">
        <v>16</v>
      </c>
      <c r="C48" s="73"/>
      <c r="D48" s="74"/>
      <c r="E48" s="67"/>
      <c r="F48" s="73"/>
      <c r="G48" s="69"/>
      <c r="H48" s="76"/>
      <c r="I48" s="75"/>
      <c r="J48" s="77"/>
      <c r="K48" s="68"/>
    </row>
    <row r="49" spans="1:11" ht="12.75">
      <c r="A49" s="71">
        <v>12</v>
      </c>
      <c r="B49" s="72" t="s">
        <v>16</v>
      </c>
      <c r="C49" s="73"/>
      <c r="D49" s="74"/>
      <c r="E49" s="67"/>
      <c r="F49" s="73"/>
      <c r="G49" s="69"/>
      <c r="H49" s="76"/>
      <c r="I49" s="75"/>
      <c r="J49" s="77"/>
      <c r="K49" s="68"/>
    </row>
    <row r="50" spans="1:11" ht="12.75">
      <c r="A50" s="71">
        <f>A48+1</f>
        <v>13</v>
      </c>
      <c r="B50" s="72" t="s">
        <v>16</v>
      </c>
      <c r="C50" s="73"/>
      <c r="D50" s="74"/>
      <c r="E50" s="67"/>
      <c r="F50" s="73"/>
      <c r="G50" s="69"/>
      <c r="H50" s="76"/>
      <c r="I50" s="75"/>
      <c r="J50" s="77"/>
      <c r="K50" s="68"/>
    </row>
    <row r="51" spans="1:11" ht="12.75">
      <c r="A51" s="71">
        <f>A50+1</f>
        <v>14</v>
      </c>
      <c r="B51" s="72" t="s">
        <v>16</v>
      </c>
      <c r="C51" s="73"/>
      <c r="D51" s="74"/>
      <c r="E51" s="67"/>
      <c r="F51" s="73"/>
      <c r="G51" s="78"/>
      <c r="H51" s="76"/>
      <c r="I51" s="75"/>
      <c r="J51" s="77"/>
      <c r="K51" s="68"/>
    </row>
    <row r="52" spans="1:11" ht="12.75">
      <c r="A52" s="71">
        <f>A51+1</f>
        <v>15</v>
      </c>
      <c r="B52" s="72" t="s">
        <v>16</v>
      </c>
      <c r="C52" s="73"/>
      <c r="D52" s="74"/>
      <c r="E52" s="67"/>
      <c r="F52" s="73"/>
      <c r="G52" s="78"/>
      <c r="H52" s="76"/>
      <c r="I52" s="79"/>
      <c r="J52" s="77"/>
      <c r="K52" s="68"/>
    </row>
    <row r="53" spans="1:11" ht="12.75">
      <c r="A53" s="71">
        <f>A52+1</f>
        <v>16</v>
      </c>
      <c r="B53" s="72" t="s">
        <v>16</v>
      </c>
      <c r="C53" s="73"/>
      <c r="D53" s="74"/>
      <c r="E53" s="67"/>
      <c r="F53" s="73"/>
      <c r="G53" s="78"/>
      <c r="H53" s="76"/>
      <c r="I53" s="79"/>
      <c r="J53" s="77"/>
      <c r="K53" s="68"/>
    </row>
    <row r="54" spans="1:11" ht="12.75">
      <c r="A54" s="71">
        <f>A53+1</f>
        <v>17</v>
      </c>
      <c r="B54" s="72" t="s">
        <v>16</v>
      </c>
      <c r="C54" s="73"/>
      <c r="D54" s="74"/>
      <c r="E54" s="67"/>
      <c r="F54" s="73"/>
      <c r="G54" s="78"/>
      <c r="H54" s="76"/>
      <c r="I54" s="79"/>
      <c r="J54" s="77"/>
      <c r="K54" s="68"/>
    </row>
    <row r="55" spans="1:11" ht="12.75">
      <c r="A55" s="71">
        <f>A54+1</f>
        <v>18</v>
      </c>
      <c r="B55" s="72" t="s">
        <v>16</v>
      </c>
      <c r="C55" s="73"/>
      <c r="D55" s="74"/>
      <c r="E55" s="67"/>
      <c r="F55" s="73"/>
      <c r="G55" s="78"/>
      <c r="H55" s="76"/>
      <c r="I55" s="79"/>
      <c r="J55" s="77"/>
      <c r="K55" s="68"/>
    </row>
    <row r="56" spans="1:11" ht="13.5" thickBot="1">
      <c r="A56" s="80" t="s">
        <v>19</v>
      </c>
      <c r="B56" s="81"/>
      <c r="C56" s="82"/>
      <c r="D56" s="228"/>
      <c r="E56" s="82"/>
      <c r="F56" s="82"/>
      <c r="G56" s="227"/>
      <c r="H56" s="226"/>
      <c r="I56" s="83"/>
      <c r="J56" s="82"/>
      <c r="K56" s="225"/>
    </row>
    <row r="57" spans="1:11" ht="23.25" customHeight="1" thickBot="1">
      <c r="A57" s="9"/>
      <c r="B57" s="9"/>
      <c r="C57" s="9"/>
      <c r="D57" s="9"/>
      <c r="E57" s="9"/>
      <c r="F57" s="205" t="s">
        <v>49</v>
      </c>
      <c r="G57" s="206"/>
      <c r="H57" s="32">
        <f>SUM(H37:H56)</f>
        <v>0</v>
      </c>
      <c r="I57" s="9"/>
      <c r="J57" s="9"/>
      <c r="K57" s="9"/>
    </row>
    <row r="60" spans="1:8" ht="15">
      <c r="A60" s="16" t="s">
        <v>11</v>
      </c>
      <c r="B60" s="1" t="s">
        <v>57</v>
      </c>
      <c r="D60" s="15"/>
      <c r="E60" s="15"/>
      <c r="F60" s="15"/>
      <c r="G60" s="9"/>
      <c r="H60" s="9"/>
    </row>
    <row r="61" spans="8:10" ht="12.75">
      <c r="H61" s="47"/>
      <c r="I61" s="47"/>
      <c r="J61" s="47"/>
    </row>
    <row r="62" ht="13.5" thickBot="1"/>
    <row r="63" spans="1:11" ht="46.5" customHeight="1" thickBot="1">
      <c r="A63" s="204" t="s">
        <v>4</v>
      </c>
      <c r="B63" s="199"/>
      <c r="C63" s="199"/>
      <c r="D63" s="65" t="s">
        <v>33</v>
      </c>
      <c r="E63" s="64" t="s">
        <v>1</v>
      </c>
      <c r="F63" s="189" t="s">
        <v>56</v>
      </c>
      <c r="G63" s="190"/>
      <c r="H63" s="190"/>
      <c r="I63" s="190"/>
      <c r="J63" s="190"/>
      <c r="K63" s="191"/>
    </row>
    <row r="64" spans="1:11" s="10" customFormat="1" ht="12.75" customHeight="1">
      <c r="A64" s="193" t="s">
        <v>7</v>
      </c>
      <c r="B64" s="195" t="s">
        <v>3</v>
      </c>
      <c r="C64" s="196"/>
      <c r="D64" s="197"/>
      <c r="E64" s="192" t="s">
        <v>55</v>
      </c>
      <c r="F64" s="192" t="s">
        <v>8</v>
      </c>
      <c r="G64" s="192" t="s">
        <v>52</v>
      </c>
      <c r="H64" s="192" t="s">
        <v>17</v>
      </c>
      <c r="I64" s="209" t="s">
        <v>6</v>
      </c>
      <c r="J64" s="210"/>
      <c r="K64" s="211"/>
    </row>
    <row r="65" spans="1:11" s="10" customFormat="1" ht="39.75" customHeight="1" thickBot="1">
      <c r="A65" s="194"/>
      <c r="B65" s="93" t="s">
        <v>10</v>
      </c>
      <c r="C65" s="62" t="s">
        <v>2</v>
      </c>
      <c r="D65" s="62" t="s">
        <v>0</v>
      </c>
      <c r="E65" s="207"/>
      <c r="F65" s="207"/>
      <c r="G65" s="207"/>
      <c r="H65" s="207"/>
      <c r="I65" s="93" t="s">
        <v>5</v>
      </c>
      <c r="J65" s="93" t="s">
        <v>2</v>
      </c>
      <c r="K65" s="94" t="s">
        <v>0</v>
      </c>
    </row>
    <row r="66" spans="1:11" ht="12.75">
      <c r="A66" s="219">
        <v>1</v>
      </c>
      <c r="B66" s="218" t="s">
        <v>16</v>
      </c>
      <c r="C66" s="217"/>
      <c r="D66" s="224"/>
      <c r="E66" s="217"/>
      <c r="F66" s="217"/>
      <c r="G66" s="223"/>
      <c r="H66" s="223"/>
      <c r="I66" s="95" t="s">
        <v>51</v>
      </c>
      <c r="J66" s="222"/>
      <c r="K66" s="216"/>
    </row>
    <row r="67" spans="1:11" ht="12.75">
      <c r="A67" s="2">
        <f>A66+1</f>
        <v>2</v>
      </c>
      <c r="B67" s="3" t="s">
        <v>16</v>
      </c>
      <c r="C67" s="43"/>
      <c r="D67" s="51"/>
      <c r="E67" s="43"/>
      <c r="F67" s="43"/>
      <c r="G67" s="42"/>
      <c r="H67" s="42"/>
      <c r="I67" s="67" t="s">
        <v>50</v>
      </c>
      <c r="J67" s="4"/>
      <c r="K67" s="33"/>
    </row>
    <row r="68" spans="1:11" ht="12.75">
      <c r="A68" s="2">
        <f>A67+1</f>
        <v>3</v>
      </c>
      <c r="B68" s="3" t="s">
        <v>16</v>
      </c>
      <c r="C68" s="43"/>
      <c r="D68" s="51"/>
      <c r="E68" s="43"/>
      <c r="F68" s="43"/>
      <c r="G68" s="42"/>
      <c r="H68" s="42"/>
      <c r="I68" s="67" t="s">
        <v>20</v>
      </c>
      <c r="J68" s="4"/>
      <c r="K68" s="33"/>
    </row>
    <row r="69" spans="1:11" ht="12.75">
      <c r="A69" s="2">
        <f>A68+1</f>
        <v>4</v>
      </c>
      <c r="B69" s="3" t="s">
        <v>16</v>
      </c>
      <c r="C69" s="43"/>
      <c r="D69" s="51"/>
      <c r="E69" s="43"/>
      <c r="F69" s="43"/>
      <c r="G69" s="42"/>
      <c r="H69" s="42"/>
      <c r="I69" s="67" t="s">
        <v>20</v>
      </c>
      <c r="J69" s="4"/>
      <c r="K69" s="33"/>
    </row>
    <row r="70" spans="1:11" ht="12.75">
      <c r="A70" s="2">
        <f>A69+1</f>
        <v>5</v>
      </c>
      <c r="B70" s="3" t="s">
        <v>16</v>
      </c>
      <c r="C70" s="43"/>
      <c r="D70" s="51"/>
      <c r="E70" s="43"/>
      <c r="F70" s="43"/>
      <c r="G70" s="42"/>
      <c r="H70" s="42"/>
      <c r="I70" s="5"/>
      <c r="J70" s="4"/>
      <c r="K70" s="33"/>
    </row>
    <row r="71" spans="1:11" ht="12.75">
      <c r="A71" s="2">
        <f>A70+1</f>
        <v>6</v>
      </c>
      <c r="B71" s="3" t="s">
        <v>16</v>
      </c>
      <c r="C71" s="43"/>
      <c r="D71" s="51"/>
      <c r="E71" s="43"/>
      <c r="F71" s="43"/>
      <c r="G71" s="42"/>
      <c r="H71" s="42"/>
      <c r="I71" s="5"/>
      <c r="J71" s="36"/>
      <c r="K71" s="33"/>
    </row>
    <row r="72" spans="1:11" ht="12.75">
      <c r="A72" s="2">
        <f>A71+1</f>
        <v>7</v>
      </c>
      <c r="B72" s="3" t="s">
        <v>16</v>
      </c>
      <c r="C72" s="43"/>
      <c r="D72" s="51"/>
      <c r="E72" s="43"/>
      <c r="F72" s="43"/>
      <c r="G72" s="42"/>
      <c r="H72" s="42"/>
      <c r="I72" s="5"/>
      <c r="J72" s="36"/>
      <c r="K72" s="33"/>
    </row>
    <row r="73" spans="1:11" ht="12.75">
      <c r="A73" s="2">
        <f>A72+1</f>
        <v>8</v>
      </c>
      <c r="B73" s="3" t="s">
        <v>16</v>
      </c>
      <c r="C73" s="43"/>
      <c r="D73" s="51"/>
      <c r="E73" s="43"/>
      <c r="F73" s="43"/>
      <c r="G73" s="42"/>
      <c r="H73" s="42"/>
      <c r="I73" s="5"/>
      <c r="J73" s="36"/>
      <c r="K73" s="33"/>
    </row>
    <row r="74" spans="1:11" ht="12.75">
      <c r="A74" s="2">
        <f>A73+1</f>
        <v>9</v>
      </c>
      <c r="B74" s="3" t="s">
        <v>16</v>
      </c>
      <c r="C74" s="43"/>
      <c r="D74" s="51"/>
      <c r="E74" s="43"/>
      <c r="F74" s="43"/>
      <c r="G74" s="42"/>
      <c r="H74" s="42"/>
      <c r="I74" s="39"/>
      <c r="J74" s="36"/>
      <c r="K74" s="33"/>
    </row>
    <row r="75" spans="1:11" ht="12.75">
      <c r="A75" s="2">
        <f>A74+1</f>
        <v>10</v>
      </c>
      <c r="B75" s="3" t="s">
        <v>16</v>
      </c>
      <c r="C75" s="45"/>
      <c r="D75" s="51"/>
      <c r="E75" s="43"/>
      <c r="F75" s="43"/>
      <c r="G75" s="42"/>
      <c r="H75" s="42"/>
      <c r="I75" s="39"/>
      <c r="J75" s="36"/>
      <c r="K75" s="33"/>
    </row>
    <row r="76" spans="1:11" ht="12.75">
      <c r="A76" s="2">
        <f>A75+1</f>
        <v>11</v>
      </c>
      <c r="B76" s="3" t="s">
        <v>16</v>
      </c>
      <c r="C76" s="40"/>
      <c r="D76" s="44"/>
      <c r="E76" s="43"/>
      <c r="F76" s="43"/>
      <c r="G76" s="42"/>
      <c r="H76" s="42"/>
      <c r="I76" s="5"/>
      <c r="J76" s="36"/>
      <c r="K76" s="33"/>
    </row>
    <row r="77" spans="1:11" ht="12.75">
      <c r="A77" s="2">
        <f>A76+1</f>
        <v>12</v>
      </c>
      <c r="B77" s="35" t="s">
        <v>54</v>
      </c>
      <c r="C77" s="46"/>
      <c r="D77" s="52"/>
      <c r="E77" s="43"/>
      <c r="F77" s="43"/>
      <c r="G77" s="42"/>
      <c r="H77" s="42"/>
      <c r="I77" s="5"/>
      <c r="J77" s="36"/>
      <c r="K77" s="37"/>
    </row>
    <row r="78" spans="1:11" ht="12.75">
      <c r="A78" s="2">
        <f>A77+1</f>
        <v>13</v>
      </c>
      <c r="B78" s="4" t="s">
        <v>16</v>
      </c>
      <c r="C78" s="50"/>
      <c r="D78" s="48"/>
      <c r="E78" s="49"/>
      <c r="F78" s="49"/>
      <c r="G78" s="42"/>
      <c r="H78" s="42"/>
      <c r="I78" s="5"/>
      <c r="J78" s="4"/>
      <c r="K78" s="37"/>
    </row>
    <row r="79" spans="1:11" ht="12.75">
      <c r="A79" s="2">
        <f>A78+1</f>
        <v>14</v>
      </c>
      <c r="B79" s="4" t="s">
        <v>16</v>
      </c>
      <c r="C79" s="50"/>
      <c r="D79" s="48"/>
      <c r="E79" s="49"/>
      <c r="F79" s="49"/>
      <c r="G79" s="42"/>
      <c r="H79" s="42"/>
      <c r="I79" s="5"/>
      <c r="J79" s="4"/>
      <c r="K79" s="37"/>
    </row>
    <row r="80" spans="1:11" ht="12.75">
      <c r="A80" s="2">
        <f>A79+1</f>
        <v>15</v>
      </c>
      <c r="B80" s="4" t="s">
        <v>16</v>
      </c>
      <c r="C80" s="4"/>
      <c r="D80" s="48"/>
      <c r="E80" s="4"/>
      <c r="F80" s="4"/>
      <c r="G80" s="42"/>
      <c r="H80" s="42"/>
      <c r="I80" s="4"/>
      <c r="J80" s="4"/>
      <c r="K80" s="37"/>
    </row>
    <row r="81" spans="1:11" ht="12.75">
      <c r="A81" s="2">
        <f>A80+1</f>
        <v>16</v>
      </c>
      <c r="B81" s="35" t="s">
        <v>16</v>
      </c>
      <c r="C81" s="36"/>
      <c r="D81" s="48"/>
      <c r="E81" s="36"/>
      <c r="F81" s="4"/>
      <c r="G81" s="42"/>
      <c r="H81" s="42"/>
      <c r="I81" s="39"/>
      <c r="J81" s="36"/>
      <c r="K81" s="33"/>
    </row>
    <row r="82" spans="1:11" ht="12.75">
      <c r="A82" s="2">
        <v>17</v>
      </c>
      <c r="B82" s="35" t="s">
        <v>16</v>
      </c>
      <c r="C82" s="36"/>
      <c r="D82" s="48"/>
      <c r="E82" s="36"/>
      <c r="F82" s="4"/>
      <c r="G82" s="56"/>
      <c r="H82" s="56"/>
      <c r="I82" s="39"/>
      <c r="J82" s="36"/>
      <c r="K82" s="33"/>
    </row>
    <row r="83" spans="1:11" ht="12.75">
      <c r="A83" s="2">
        <v>18</v>
      </c>
      <c r="B83" s="35" t="s">
        <v>16</v>
      </c>
      <c r="C83" s="36"/>
      <c r="D83" s="48"/>
      <c r="E83" s="36"/>
      <c r="F83" s="4"/>
      <c r="G83" s="38"/>
      <c r="H83" s="38"/>
      <c r="I83" s="39"/>
      <c r="J83" s="36"/>
      <c r="K83" s="33"/>
    </row>
    <row r="84" spans="1:11" ht="12.75">
      <c r="A84" s="2" t="s">
        <v>20</v>
      </c>
      <c r="B84" s="35"/>
      <c r="C84" s="36"/>
      <c r="D84" s="36"/>
      <c r="E84" s="36"/>
      <c r="F84" s="4"/>
      <c r="G84" s="38"/>
      <c r="H84" s="38"/>
      <c r="I84" s="39"/>
      <c r="J84" s="36"/>
      <c r="K84" s="33"/>
    </row>
    <row r="85" spans="1:11" ht="13.5" thickBot="1">
      <c r="A85" s="221"/>
      <c r="B85" s="6"/>
      <c r="C85" s="7"/>
      <c r="D85" s="7"/>
      <c r="E85" s="7"/>
      <c r="F85" s="7"/>
      <c r="G85" s="8"/>
      <c r="H85" s="7"/>
      <c r="I85" s="8"/>
      <c r="J85" s="7"/>
      <c r="K85" s="7"/>
    </row>
    <row r="86" spans="1:13" ht="23.25" customHeight="1" thickBot="1">
      <c r="A86" s="9"/>
      <c r="B86" s="9"/>
      <c r="C86" s="9"/>
      <c r="D86" s="9"/>
      <c r="E86" s="9"/>
      <c r="F86" s="205" t="s">
        <v>49</v>
      </c>
      <c r="G86" s="206"/>
      <c r="H86" s="32">
        <f>SUM(H66:H85)</f>
        <v>0</v>
      </c>
      <c r="I86" s="9"/>
      <c r="J86" s="9"/>
      <c r="K86" s="9"/>
      <c r="M86" s="47"/>
    </row>
    <row r="88" spans="1:8" ht="16.5" customHeight="1">
      <c r="A88" s="14"/>
      <c r="B88" s="15"/>
      <c r="C88" s="15"/>
      <c r="D88" s="15"/>
      <c r="E88" s="15"/>
      <c r="F88" s="15"/>
      <c r="G88" s="9"/>
      <c r="H88" s="9"/>
    </row>
    <row r="89" spans="1:8" ht="16.5" customHeight="1">
      <c r="A89" s="16" t="s">
        <v>11</v>
      </c>
      <c r="B89" s="1" t="s">
        <v>48</v>
      </c>
      <c r="D89" s="15"/>
      <c r="E89" s="15"/>
      <c r="F89" s="15"/>
      <c r="G89" s="9"/>
      <c r="H89" s="9"/>
    </row>
    <row r="90" spans="1:8" ht="16.5" customHeight="1">
      <c r="A90" s="14"/>
      <c r="B90" s="15"/>
      <c r="C90" s="15"/>
      <c r="D90" s="15"/>
      <c r="E90" s="15"/>
      <c r="F90" s="15"/>
      <c r="G90" s="9"/>
      <c r="H90" s="9"/>
    </row>
    <row r="91" ht="13.5" thickBot="1"/>
    <row r="92" spans="1:11" ht="46.5" customHeight="1" thickBot="1">
      <c r="A92" s="204" t="s">
        <v>4</v>
      </c>
      <c r="B92" s="199"/>
      <c r="C92" s="199"/>
      <c r="D92" s="65" t="s">
        <v>34</v>
      </c>
      <c r="E92" s="64" t="s">
        <v>1</v>
      </c>
      <c r="F92" s="189" t="s">
        <v>53</v>
      </c>
      <c r="G92" s="190"/>
      <c r="H92" s="190"/>
      <c r="I92" s="190"/>
      <c r="J92" s="190"/>
      <c r="K92" s="191"/>
    </row>
    <row r="93" spans="1:11" s="10" customFormat="1" ht="12.75" customHeight="1">
      <c r="A93" s="193" t="s">
        <v>7</v>
      </c>
      <c r="B93" s="201" t="s">
        <v>3</v>
      </c>
      <c r="C93" s="202"/>
      <c r="D93" s="203"/>
      <c r="E93" s="192" t="s">
        <v>9</v>
      </c>
      <c r="F93" s="192" t="s">
        <v>8</v>
      </c>
      <c r="G93" s="192" t="s">
        <v>52</v>
      </c>
      <c r="H93" s="192" t="s">
        <v>17</v>
      </c>
      <c r="I93" s="214" t="s">
        <v>6</v>
      </c>
      <c r="J93" s="215"/>
      <c r="K93" s="220"/>
    </row>
    <row r="94" spans="1:11" s="10" customFormat="1" ht="39.75" customHeight="1" thickBot="1">
      <c r="A94" s="194"/>
      <c r="B94" s="93" t="s">
        <v>10</v>
      </c>
      <c r="C94" s="62" t="s">
        <v>2</v>
      </c>
      <c r="D94" s="62" t="s">
        <v>0</v>
      </c>
      <c r="E94" s="207"/>
      <c r="F94" s="207"/>
      <c r="G94" s="207"/>
      <c r="H94" s="207"/>
      <c r="I94" s="93" t="s">
        <v>5</v>
      </c>
      <c r="J94" s="93" t="s">
        <v>2</v>
      </c>
      <c r="K94" s="94" t="s">
        <v>0</v>
      </c>
    </row>
    <row r="95" spans="1:11" ht="12.75">
      <c r="A95" s="219">
        <v>1</v>
      </c>
      <c r="B95" s="218" t="s">
        <v>16</v>
      </c>
      <c r="C95" s="217"/>
      <c r="D95" s="58"/>
      <c r="E95" s="217"/>
      <c r="F95" s="217"/>
      <c r="G95" s="54"/>
      <c r="H95" s="54"/>
      <c r="I95" s="95" t="s">
        <v>51</v>
      </c>
      <c r="J95" s="41"/>
      <c r="K95" s="216"/>
    </row>
    <row r="96" spans="1:11" ht="12.75">
      <c r="A96" s="2">
        <v>2</v>
      </c>
      <c r="B96" s="3" t="s">
        <v>16</v>
      </c>
      <c r="C96" s="43"/>
      <c r="D96" s="44"/>
      <c r="E96" s="43"/>
      <c r="F96" s="43"/>
      <c r="G96" s="38"/>
      <c r="H96" s="38"/>
      <c r="I96" s="67" t="s">
        <v>50</v>
      </c>
      <c r="J96" s="36"/>
      <c r="K96" s="33"/>
    </row>
    <row r="97" spans="1:11" ht="12.75">
      <c r="A97" s="2">
        <v>3</v>
      </c>
      <c r="B97" s="35" t="s">
        <v>16</v>
      </c>
      <c r="C97" s="4"/>
      <c r="D97" s="44"/>
      <c r="E97" s="43"/>
      <c r="F97" s="43"/>
      <c r="G97" s="38"/>
      <c r="H97" s="38"/>
      <c r="I97" s="67" t="s">
        <v>20</v>
      </c>
      <c r="J97" s="36"/>
      <c r="K97" s="33"/>
    </row>
    <row r="98" spans="1:11" ht="12.75">
      <c r="A98" s="2">
        <v>4</v>
      </c>
      <c r="B98" s="3" t="s">
        <v>16</v>
      </c>
      <c r="C98" s="4"/>
      <c r="D98" s="44"/>
      <c r="E98" s="49"/>
      <c r="F98" s="49"/>
      <c r="G98" s="13"/>
      <c r="H98" s="13"/>
      <c r="I98" s="67" t="s">
        <v>20</v>
      </c>
      <c r="J98" s="4"/>
      <c r="K98" s="33"/>
    </row>
    <row r="99" spans="1:11" ht="12.75">
      <c r="A99" s="2">
        <v>5</v>
      </c>
      <c r="B99" s="3" t="s">
        <v>16</v>
      </c>
      <c r="C99" s="4"/>
      <c r="D99" s="44"/>
      <c r="E99" s="4"/>
      <c r="F99" s="4"/>
      <c r="G99" s="13"/>
      <c r="H99" s="13"/>
      <c r="I99" s="5"/>
      <c r="J99" s="4"/>
      <c r="K99" s="33"/>
    </row>
    <row r="100" spans="1:11" ht="12.75">
      <c r="A100" s="4">
        <v>6</v>
      </c>
      <c r="B100" s="4" t="s">
        <v>16</v>
      </c>
      <c r="C100" s="4"/>
      <c r="D100" s="44"/>
      <c r="E100" s="4"/>
      <c r="F100" s="4"/>
      <c r="G100" s="42"/>
      <c r="H100" s="42"/>
      <c r="I100" s="4"/>
      <c r="J100" s="4"/>
      <c r="K100" s="33"/>
    </row>
    <row r="101" spans="1:11" ht="12.75">
      <c r="A101" s="53">
        <v>7</v>
      </c>
      <c r="B101" s="4" t="s">
        <v>16</v>
      </c>
      <c r="C101" s="41"/>
      <c r="D101" s="58"/>
      <c r="E101" s="41"/>
      <c r="F101" s="4"/>
      <c r="G101" s="54"/>
      <c r="H101" s="54"/>
      <c r="I101" s="55"/>
      <c r="J101" s="41"/>
      <c r="K101" s="33"/>
    </row>
    <row r="102" spans="1:11" ht="12.75">
      <c r="A102" s="34">
        <v>8</v>
      </c>
      <c r="B102" s="4" t="s">
        <v>16</v>
      </c>
      <c r="C102" s="36"/>
      <c r="D102" s="44"/>
      <c r="E102" s="36"/>
      <c r="F102" s="4"/>
      <c r="G102" s="38"/>
      <c r="H102" s="38"/>
      <c r="I102" s="39"/>
      <c r="J102" s="36"/>
      <c r="K102" s="33"/>
    </row>
    <row r="103" spans="1:11" ht="12.75">
      <c r="A103" s="34">
        <v>9</v>
      </c>
      <c r="B103" s="4" t="s">
        <v>16</v>
      </c>
      <c r="C103" s="36"/>
      <c r="D103" s="44"/>
      <c r="E103" s="36"/>
      <c r="F103" s="4"/>
      <c r="G103" s="38"/>
      <c r="H103" s="38"/>
      <c r="I103" s="39"/>
      <c r="J103" s="36"/>
      <c r="K103" s="33"/>
    </row>
    <row r="104" spans="1:11" ht="12.75">
      <c r="A104" s="34">
        <v>10</v>
      </c>
      <c r="B104" s="4" t="s">
        <v>16</v>
      </c>
      <c r="C104" s="36"/>
      <c r="D104" s="57"/>
      <c r="E104" s="36"/>
      <c r="F104" s="36"/>
      <c r="G104" s="38"/>
      <c r="H104" s="38"/>
      <c r="I104" s="39"/>
      <c r="J104" s="36"/>
      <c r="K104" s="37"/>
    </row>
    <row r="105" spans="1:11" ht="12.75">
      <c r="A105" s="35" t="s">
        <v>21</v>
      </c>
      <c r="B105" s="35"/>
      <c r="C105" s="36"/>
      <c r="D105" s="57"/>
      <c r="E105" s="36"/>
      <c r="F105" s="36"/>
      <c r="G105" s="38"/>
      <c r="H105" s="38"/>
      <c r="I105" s="39"/>
      <c r="J105" s="36"/>
      <c r="K105" s="37"/>
    </row>
    <row r="106" spans="1:11" ht="13.5" thickBot="1">
      <c r="A106" s="7"/>
      <c r="B106" s="7"/>
      <c r="C106" s="7"/>
      <c r="D106" s="60"/>
      <c r="E106" s="7"/>
      <c r="F106" s="7"/>
      <c r="G106" s="61"/>
      <c r="H106" s="61"/>
      <c r="I106" s="7"/>
      <c r="J106" s="7"/>
      <c r="K106" s="59"/>
    </row>
    <row r="107" spans="1:14" ht="23.25" customHeight="1" thickBot="1">
      <c r="A107" s="9"/>
      <c r="B107" s="9"/>
      <c r="C107" s="9"/>
      <c r="D107" s="9"/>
      <c r="E107" s="9"/>
      <c r="F107" s="205" t="s">
        <v>49</v>
      </c>
      <c r="G107" s="206"/>
      <c r="H107" s="32">
        <f>SUM(H95:H106)</f>
        <v>0</v>
      </c>
      <c r="I107" s="9"/>
      <c r="J107" s="9"/>
      <c r="K107" s="9"/>
      <c r="N107" s="47"/>
    </row>
    <row r="108" spans="1:14" ht="18" customHeight="1">
      <c r="A108" s="16" t="s">
        <v>11</v>
      </c>
      <c r="B108" s="1" t="s">
        <v>48</v>
      </c>
      <c r="D108" s="15"/>
      <c r="E108" s="15"/>
      <c r="F108" s="15"/>
      <c r="G108" s="9"/>
      <c r="H108" s="9"/>
      <c r="N108" s="47"/>
    </row>
    <row r="109" spans="1:14" ht="18" customHeight="1">
      <c r="A109" s="16"/>
      <c r="D109" s="15"/>
      <c r="E109" s="15"/>
      <c r="F109" s="15"/>
      <c r="G109" s="9"/>
      <c r="H109" s="9"/>
      <c r="N109" s="47"/>
    </row>
    <row r="110" ht="12.75">
      <c r="G110" s="47"/>
    </row>
    <row r="112" ht="12.75">
      <c r="G112" s="47"/>
    </row>
  </sheetData>
  <sheetProtection/>
  <mergeCells count="43">
    <mergeCell ref="H93:H94"/>
    <mergeCell ref="I93:K93"/>
    <mergeCell ref="F107:G107"/>
    <mergeCell ref="H64:H65"/>
    <mergeCell ref="I64:K64"/>
    <mergeCell ref="F86:G86"/>
    <mergeCell ref="A92:C92"/>
    <mergeCell ref="F92:K92"/>
    <mergeCell ref="A93:A94"/>
    <mergeCell ref="B93:D93"/>
    <mergeCell ref="E93:E94"/>
    <mergeCell ref="F93:F94"/>
    <mergeCell ref="G93:G94"/>
    <mergeCell ref="H35:H36"/>
    <mergeCell ref="I35:K35"/>
    <mergeCell ref="F57:G57"/>
    <mergeCell ref="A63:C63"/>
    <mergeCell ref="F63:K63"/>
    <mergeCell ref="A64:A65"/>
    <mergeCell ref="B64:D64"/>
    <mergeCell ref="E64:E65"/>
    <mergeCell ref="F64:F65"/>
    <mergeCell ref="G64:G65"/>
    <mergeCell ref="H5:H6"/>
    <mergeCell ref="I5:K5"/>
    <mergeCell ref="F27:G27"/>
    <mergeCell ref="A34:C34"/>
    <mergeCell ref="F34:K34"/>
    <mergeCell ref="A35:A36"/>
    <mergeCell ref="B35:D35"/>
    <mergeCell ref="E35:E36"/>
    <mergeCell ref="F35:F36"/>
    <mergeCell ref="G35:G36"/>
    <mergeCell ref="A1:K1"/>
    <mergeCell ref="A2:K2"/>
    <mergeCell ref="A3:K3"/>
    <mergeCell ref="A4:C4"/>
    <mergeCell ref="F4:K4"/>
    <mergeCell ref="A5:A6"/>
    <mergeCell ref="B5:D5"/>
    <mergeCell ref="E5:E6"/>
    <mergeCell ref="F5:F6"/>
    <mergeCell ref="G5:G6"/>
  </mergeCells>
  <printOptions gridLines="1"/>
  <pageMargins left="0.3937007874015748" right="0.1968503937007874" top="0.4330708661417323" bottom="0.4330708661417323" header="0.2362204724409449" footer="0.1968503937007874"/>
  <pageSetup fitToHeight="0" fitToWidth="1" horizontalDpi="600" verticalDpi="600" orientation="landscape" paperSize="9" scale="67" r:id="rId2"/>
  <headerFooter alignWithMargins="0">
    <oddFooter>&amp;C&amp;P&amp;R&amp;D</oddFooter>
  </headerFooter>
  <rowBreaks count="3" manualBreakCount="3">
    <brk id="32" max="255" man="1"/>
    <brk id="61" max="255" man="1"/>
    <brk id="9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Criscuolo Mauro</dc:creator>
  <cp:keywords/>
  <dc:description/>
  <cp:lastModifiedBy>Criscuolo Mauro</cp:lastModifiedBy>
  <cp:lastPrinted>2018-03-28T14:24:37Z</cp:lastPrinted>
  <dcterms:created xsi:type="dcterms:W3CDTF">2000-10-17T10:58:03Z</dcterms:created>
  <dcterms:modified xsi:type="dcterms:W3CDTF">2018-03-29T08:03:03Z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0x010100A2FAA510694FBF459AD7F530FE2D907E</vt:lpwstr>
  </property>
</Properties>
</file>